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Water Column Profiles/"/>
    </mc:Choice>
  </mc:AlternateContent>
  <xr:revisionPtr revIDLastSave="0" documentId="8_{CC10C658-552A-458F-A360-88AB6052073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0 Data" sheetId="1" r:id="rId1"/>
    <sheet name="2020 Metadata" sheetId="4" r:id="rId2"/>
  </sheets>
  <externalReferences>
    <externalReference r:id="rId3"/>
  </externalReferences>
  <definedNames>
    <definedName name="_xlnm._FilterDatabase" localSheetId="0" hidden="1">'2020 Data'!$A$2:$M$2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4" l="1"/>
  <c r="K17" i="4"/>
  <c r="K16" i="4"/>
  <c r="K11" i="4"/>
  <c r="K12" i="4"/>
  <c r="K13" i="4"/>
  <c r="K14" i="4"/>
  <c r="K15" i="4"/>
  <c r="K10" i="4" l="1"/>
  <c r="K4" i="4"/>
  <c r="K5" i="4"/>
  <c r="K6" i="4"/>
  <c r="K7" i="4"/>
  <c r="K8" i="4"/>
  <c r="K9" i="4"/>
  <c r="C2" i="4" l="1"/>
  <c r="D2" i="4"/>
  <c r="E2" i="4"/>
  <c r="F2" i="4"/>
  <c r="G2" i="4"/>
  <c r="H2" i="4"/>
  <c r="I2" i="4"/>
  <c r="J2" i="4"/>
  <c r="B2" i="4"/>
  <c r="K36" i="4" l="1"/>
  <c r="K3" i="4"/>
  <c r="K2" i="4" l="1"/>
</calcChain>
</file>

<file path=xl/sharedStrings.xml><?xml version="1.0" encoding="utf-8"?>
<sst xmlns="http://schemas.openxmlformats.org/spreadsheetml/2006/main" count="1917" uniqueCount="31">
  <si>
    <t>Pressure (db)</t>
  </si>
  <si>
    <t>Depth (m)</t>
  </si>
  <si>
    <t>Temperature (C)</t>
  </si>
  <si>
    <t>Conductivity (s/m)</t>
  </si>
  <si>
    <t>PAR</t>
  </si>
  <si>
    <t>Fluorescence (mg/m^3)</t>
  </si>
  <si>
    <t>Oxygen (mg/L)</t>
  </si>
  <si>
    <t>Oxygen (% saturation)</t>
  </si>
  <si>
    <t>Density (kg/m3)</t>
  </si>
  <si>
    <t>Salinity (psu)</t>
  </si>
  <si>
    <t>Pomham Rocks</t>
  </si>
  <si>
    <t>Pawtuxet Cove</t>
  </si>
  <si>
    <t>Phillipsdale Landing</t>
  </si>
  <si>
    <t>India Point Park</t>
  </si>
  <si>
    <t>Edgewood Yacht Club</t>
  </si>
  <si>
    <t>Site</t>
  </si>
  <si>
    <t>Time</t>
  </si>
  <si>
    <t>Date</t>
  </si>
  <si>
    <t>Totals</t>
  </si>
  <si>
    <t>X</t>
  </si>
  <si>
    <t>Conimicut Point West</t>
  </si>
  <si>
    <t>Bullock Reach Buoy</t>
  </si>
  <si>
    <t>Point St. Bridge</t>
  </si>
  <si>
    <t>Sampling Dates</t>
  </si>
  <si>
    <t>TOTAL</t>
  </si>
  <si>
    <t>Edgewood Shoal</t>
  </si>
  <si>
    <t>NR = Not Reportable</t>
  </si>
  <si>
    <t>Comments</t>
  </si>
  <si>
    <t>Data available upon request - YSI EXO sonde used to measure conditions in surface and bottom, not optimized for true profile</t>
  </si>
  <si>
    <t>Data for Phillipsdale Landing available upong request - YSI EXO sonde used to measure conditions in surface and bottom, not optimized for true profile</t>
  </si>
  <si>
    <t>Please note: the NBC fluorescence sensor is factory serviced approximately every 2 years (last serviced: summer 2020). This sensor is not field calibrated to local chlorophyll conditions.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</si>
</sst>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2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2" fillId="0" borderId="0" xfId="0" applyFont="1"/>
    <xf numFmtId="11" fontId="0" fillId="0" borderId="0" xfId="0" applyNumberFormat="1"/>
    <xf numFmtId="2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center" vertical="top"/>
    </xf>
    <xf numFmtId="20" fontId="0" fillId="0" borderId="0" xfId="0" applyNumberFormat="1" applyAlignment="1">
      <alignment horizontal="center" vertical="center" wrapText="1"/>
    </xf>
    <xf numFmtId="20" fontId="0" fillId="0" borderId="0" xfId="0" applyNumberFormat="1"/>
    <xf numFmtId="0" fontId="1" fillId="0" borderId="1" xfId="0" applyFont="1" applyBorder="1" applyAlignment="1">
      <alignment horizontal="center" wrapText="1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0" fillId="0" borderId="1" xfId="0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%20NBC%20Water%20Column%20Profile%20Data_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Meta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73"/>
  <sheetViews>
    <sheetView zoomScale="75" zoomScaleNormal="75" workbookViewId="0">
      <pane ySplit="2" topLeftCell="A1591" activePane="bottomLeft" state="frozen"/>
      <selection pane="bottomLeft" activeCell="M1615" sqref="M1615"/>
    </sheetView>
  </sheetViews>
  <sheetFormatPr defaultRowHeight="15" x14ac:dyDescent="0.25"/>
  <cols>
    <col min="1" max="1" width="24.42578125" customWidth="1"/>
    <col min="2" max="2" width="14.140625" style="2" customWidth="1"/>
    <col min="3" max="3" width="8.5703125" style="2" customWidth="1"/>
    <col min="4" max="4" width="17.140625" bestFit="1" customWidth="1"/>
    <col min="5" max="5" width="12.5703125" bestFit="1" customWidth="1"/>
    <col min="6" max="6" width="20.140625" bestFit="1" customWidth="1"/>
    <col min="7" max="7" width="17.7109375" bestFit="1" customWidth="1"/>
    <col min="8" max="8" width="13.85546875" customWidth="1"/>
    <col min="9" max="9" width="22.28515625" style="2" bestFit="1" customWidth="1"/>
    <col min="10" max="10" width="18.28515625" bestFit="1" customWidth="1"/>
    <col min="11" max="11" width="27.28515625" bestFit="1" customWidth="1"/>
    <col min="12" max="12" width="19.28515625" bestFit="1" customWidth="1"/>
    <col min="13" max="13" width="16.7109375" bestFit="1" customWidth="1"/>
    <col min="19" max="19" width="11.140625" customWidth="1"/>
  </cols>
  <sheetData>
    <row r="1" spans="1:19" x14ac:dyDescent="0.25">
      <c r="I1" s="22" t="s">
        <v>30</v>
      </c>
    </row>
    <row r="2" spans="1:19" s="7" customFormat="1" x14ac:dyDescent="0.25">
      <c r="A2" s="4" t="s">
        <v>15</v>
      </c>
      <c r="B2" s="5" t="s">
        <v>17</v>
      </c>
      <c r="C2" s="6" t="s">
        <v>16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23" t="s">
        <v>5</v>
      </c>
      <c r="J2" s="4" t="s">
        <v>6</v>
      </c>
      <c r="K2" s="4" t="s">
        <v>7</v>
      </c>
      <c r="L2" s="4" t="s">
        <v>8</v>
      </c>
      <c r="M2" s="4" t="s">
        <v>9</v>
      </c>
      <c r="P2" s="9" t="s">
        <v>26</v>
      </c>
    </row>
    <row r="3" spans="1:19" x14ac:dyDescent="0.25">
      <c r="A3" s="1" t="s">
        <v>14</v>
      </c>
      <c r="B3" s="16">
        <v>44076</v>
      </c>
      <c r="C3" s="17">
        <v>0.35069444444444442</v>
      </c>
      <c r="D3">
        <v>0.504</v>
      </c>
      <c r="E3">
        <v>0.5</v>
      </c>
      <c r="F3">
        <v>23.2102</v>
      </c>
      <c r="G3">
        <v>4.0940570000000003</v>
      </c>
      <c r="H3" s="10">
        <v>403.32</v>
      </c>
      <c r="I3">
        <v>27.7316</v>
      </c>
      <c r="J3">
        <v>6.8072900000000001</v>
      </c>
      <c r="K3">
        <v>93.224890000000002</v>
      </c>
      <c r="L3">
        <v>1018.0133</v>
      </c>
      <c r="M3">
        <v>27.252300000000002</v>
      </c>
      <c r="S3" s="10"/>
    </row>
    <row r="4" spans="1:19" x14ac:dyDescent="0.25">
      <c r="A4" s="1" t="s">
        <v>14</v>
      </c>
      <c r="B4" s="16">
        <v>44076</v>
      </c>
      <c r="C4" s="17">
        <v>0.35069444444444442</v>
      </c>
      <c r="D4">
        <v>0.75600000000000001</v>
      </c>
      <c r="E4">
        <v>0.75</v>
      </c>
      <c r="F4">
        <v>23.069800000000001</v>
      </c>
      <c r="G4">
        <v>4.1110300000000004</v>
      </c>
      <c r="H4" s="10">
        <v>118.24</v>
      </c>
      <c r="I4">
        <v>28.743099999999998</v>
      </c>
      <c r="J4">
        <v>6.8152100000000004</v>
      </c>
      <c r="K4">
        <v>93.215090000000004</v>
      </c>
      <c r="L4">
        <v>1018.2143</v>
      </c>
      <c r="M4">
        <v>27.465199999999999</v>
      </c>
      <c r="S4" s="10"/>
    </row>
    <row r="5" spans="1:19" x14ac:dyDescent="0.25">
      <c r="A5" s="1" t="s">
        <v>14</v>
      </c>
      <c r="B5" s="16">
        <v>44076</v>
      </c>
      <c r="C5" s="17">
        <v>0.35069444444444442</v>
      </c>
      <c r="D5">
        <v>1.008</v>
      </c>
      <c r="E5">
        <v>1</v>
      </c>
      <c r="F5">
        <v>23.012799999999999</v>
      </c>
      <c r="G5">
        <v>4.1166489999999998</v>
      </c>
      <c r="H5" s="10">
        <v>92.917000000000002</v>
      </c>
      <c r="I5">
        <v>28.809100000000001</v>
      </c>
      <c r="J5">
        <v>6.86538</v>
      </c>
      <c r="K5">
        <v>93.847970000000004</v>
      </c>
      <c r="L5">
        <v>1018.2895</v>
      </c>
      <c r="M5">
        <v>27.542400000000001</v>
      </c>
      <c r="S5" s="10"/>
    </row>
    <row r="6" spans="1:19" x14ac:dyDescent="0.25">
      <c r="A6" s="1" t="s">
        <v>14</v>
      </c>
      <c r="B6" s="16">
        <v>44076</v>
      </c>
      <c r="C6" s="17">
        <v>0.35069444444444442</v>
      </c>
      <c r="D6">
        <v>1.26</v>
      </c>
      <c r="E6">
        <v>1.25</v>
      </c>
      <c r="F6">
        <v>23.093299999999999</v>
      </c>
      <c r="G6">
        <v>4.1142469999999998</v>
      </c>
      <c r="H6" s="10">
        <v>71.385999999999996</v>
      </c>
      <c r="I6">
        <v>28.793700000000001</v>
      </c>
      <c r="J6">
        <v>6.8536799999999998</v>
      </c>
      <c r="K6">
        <v>93.785510000000002</v>
      </c>
      <c r="L6">
        <v>1018.2168</v>
      </c>
      <c r="M6">
        <v>27.474299999999999</v>
      </c>
      <c r="S6" s="10"/>
    </row>
    <row r="7" spans="1:19" x14ac:dyDescent="0.25">
      <c r="A7" s="1" t="s">
        <v>14</v>
      </c>
      <c r="B7" s="16">
        <v>44076</v>
      </c>
      <c r="C7" s="17">
        <v>0.35069444444444442</v>
      </c>
      <c r="D7">
        <v>1.512</v>
      </c>
      <c r="E7">
        <v>1.5</v>
      </c>
      <c r="F7">
        <v>23.058900000000001</v>
      </c>
      <c r="G7">
        <v>4.1180890000000003</v>
      </c>
      <c r="H7" s="10">
        <v>55.067</v>
      </c>
      <c r="I7">
        <v>28.8596</v>
      </c>
      <c r="J7">
        <v>6.8192199999999996</v>
      </c>
      <c r="K7">
        <v>93.283789999999996</v>
      </c>
      <c r="L7">
        <v>1018.2652</v>
      </c>
      <c r="M7">
        <v>27.5242</v>
      </c>
      <c r="S7" s="10"/>
    </row>
    <row r="8" spans="1:19" x14ac:dyDescent="0.25">
      <c r="A8" s="1" t="s">
        <v>14</v>
      </c>
      <c r="B8" s="16">
        <v>44076</v>
      </c>
      <c r="C8" s="17">
        <v>0.35069444444444442</v>
      </c>
      <c r="D8">
        <v>1.764</v>
      </c>
      <c r="E8">
        <v>1.75</v>
      </c>
      <c r="F8">
        <v>22.942299999999999</v>
      </c>
      <c r="G8">
        <v>4.1201790000000003</v>
      </c>
      <c r="H8" s="10">
        <v>42.731999999999999</v>
      </c>
      <c r="I8">
        <v>29.634699999999999</v>
      </c>
      <c r="J8">
        <v>6.7446299999999999</v>
      </c>
      <c r="K8">
        <v>92.11927</v>
      </c>
      <c r="L8">
        <v>1018.3654</v>
      </c>
      <c r="M8">
        <v>27.6126</v>
      </c>
      <c r="S8" s="10"/>
    </row>
    <row r="9" spans="1:19" x14ac:dyDescent="0.25">
      <c r="A9" s="1" t="s">
        <v>14</v>
      </c>
      <c r="B9" s="16">
        <v>44076</v>
      </c>
      <c r="C9" s="17">
        <v>0.35069444444444442</v>
      </c>
      <c r="D9">
        <v>2.016</v>
      </c>
      <c r="E9">
        <v>2</v>
      </c>
      <c r="F9">
        <v>22.782</v>
      </c>
      <c r="G9">
        <v>4.1163860000000003</v>
      </c>
      <c r="H9" s="10">
        <v>33.81</v>
      </c>
      <c r="I9">
        <v>28.9239</v>
      </c>
      <c r="J9">
        <v>6.59626</v>
      </c>
      <c r="K9">
        <v>89.873170000000002</v>
      </c>
      <c r="L9">
        <v>1018.4655</v>
      </c>
      <c r="M9">
        <v>27.684799999999999</v>
      </c>
      <c r="S9" s="10"/>
    </row>
    <row r="10" spans="1:19" x14ac:dyDescent="0.25">
      <c r="A10" s="1" t="s">
        <v>14</v>
      </c>
      <c r="B10" s="16">
        <v>44076</v>
      </c>
      <c r="C10" s="17">
        <v>0.35069444444444442</v>
      </c>
      <c r="D10">
        <v>2.2679999999999998</v>
      </c>
      <c r="E10">
        <v>2.25</v>
      </c>
      <c r="F10">
        <v>22.680299999999999</v>
      </c>
      <c r="G10">
        <v>4.120349</v>
      </c>
      <c r="H10" s="10">
        <v>26.919</v>
      </c>
      <c r="I10">
        <v>27.832599999999999</v>
      </c>
      <c r="J10">
        <v>6.4311100000000003</v>
      </c>
      <c r="K10">
        <v>87.510679999999994</v>
      </c>
      <c r="L10">
        <v>1018.5656</v>
      </c>
      <c r="M10">
        <v>27.778700000000001</v>
      </c>
      <c r="S10" s="10"/>
    </row>
    <row r="11" spans="1:19" x14ac:dyDescent="0.25">
      <c r="A11" s="1" t="s">
        <v>14</v>
      </c>
      <c r="B11" s="16">
        <v>44076</v>
      </c>
      <c r="C11" s="17">
        <v>0.35069444444444442</v>
      </c>
      <c r="D11">
        <v>2.52</v>
      </c>
      <c r="E11">
        <v>2.5</v>
      </c>
      <c r="F11">
        <v>22.767199999999999</v>
      </c>
      <c r="G11">
        <v>4.1508019999999997</v>
      </c>
      <c r="H11" s="10">
        <v>21.536000000000001</v>
      </c>
      <c r="I11">
        <v>26.8934</v>
      </c>
      <c r="J11">
        <v>6.3232900000000001</v>
      </c>
      <c r="K11">
        <v>86.263339999999999</v>
      </c>
      <c r="L11">
        <v>1018.6736</v>
      </c>
      <c r="M11">
        <v>27.951799999999999</v>
      </c>
      <c r="S11" s="10"/>
    </row>
    <row r="12" spans="1:19" x14ac:dyDescent="0.25">
      <c r="A12" s="1" t="s">
        <v>14</v>
      </c>
      <c r="B12" s="16">
        <v>44076</v>
      </c>
      <c r="C12" s="17">
        <v>0.35069444444444442</v>
      </c>
      <c r="D12">
        <v>2.7719999999999998</v>
      </c>
      <c r="E12">
        <v>2.75</v>
      </c>
      <c r="F12">
        <v>22.845300000000002</v>
      </c>
      <c r="G12">
        <v>4.1959410000000004</v>
      </c>
      <c r="H12" s="10">
        <v>17.477</v>
      </c>
      <c r="I12">
        <v>26.77</v>
      </c>
      <c r="J12">
        <v>5.9736000000000002</v>
      </c>
      <c r="K12">
        <v>81.742840000000001</v>
      </c>
      <c r="L12">
        <v>1018.8711</v>
      </c>
      <c r="M12">
        <v>28.240100000000002</v>
      </c>
      <c r="S12" s="10"/>
    </row>
    <row r="13" spans="1:19" x14ac:dyDescent="0.25">
      <c r="A13" s="1" t="s">
        <v>14</v>
      </c>
      <c r="B13" s="16">
        <v>44076</v>
      </c>
      <c r="C13" s="17">
        <v>0.35069444444444442</v>
      </c>
      <c r="D13">
        <v>3.0230000000000001</v>
      </c>
      <c r="E13">
        <v>3</v>
      </c>
      <c r="F13">
        <v>22.872199999999999</v>
      </c>
      <c r="G13">
        <v>4.2761250000000004</v>
      </c>
      <c r="H13" s="10">
        <v>14.176</v>
      </c>
      <c r="I13">
        <v>26.790099999999999</v>
      </c>
      <c r="J13">
        <v>5.9789000000000003</v>
      </c>
      <c r="K13">
        <v>82.132739999999998</v>
      </c>
      <c r="L13">
        <v>1019.3064000000001</v>
      </c>
      <c r="M13">
        <v>28.824400000000001</v>
      </c>
      <c r="S13" s="10"/>
    </row>
    <row r="14" spans="1:19" x14ac:dyDescent="0.25">
      <c r="A14" s="1" t="s">
        <v>14</v>
      </c>
      <c r="B14" s="16">
        <v>44076</v>
      </c>
      <c r="C14" s="17">
        <v>0.35069444444444442</v>
      </c>
      <c r="D14">
        <v>3.2749999999999999</v>
      </c>
      <c r="E14">
        <v>3.25</v>
      </c>
      <c r="F14">
        <v>22.824200000000001</v>
      </c>
      <c r="G14">
        <v>4.3105549999999999</v>
      </c>
      <c r="H14" s="10">
        <v>11.725</v>
      </c>
      <c r="I14">
        <v>26.614000000000001</v>
      </c>
      <c r="J14">
        <v>6.1293899999999999</v>
      </c>
      <c r="K14">
        <v>84.269440000000003</v>
      </c>
      <c r="L14">
        <v>1019.5405</v>
      </c>
      <c r="M14">
        <v>29.114799999999999</v>
      </c>
      <c r="S14" s="10"/>
    </row>
    <row r="15" spans="1:19" s="1" customFormat="1" x14ac:dyDescent="0.25">
      <c r="A15" s="1" t="s">
        <v>14</v>
      </c>
      <c r="B15" s="16">
        <v>44076</v>
      </c>
      <c r="C15" s="17">
        <v>0.35069444444444442</v>
      </c>
      <c r="D15">
        <v>3.5270000000000001</v>
      </c>
      <c r="E15">
        <v>3.5</v>
      </c>
      <c r="F15">
        <v>22.779900000000001</v>
      </c>
      <c r="G15">
        <v>4.3193669999999997</v>
      </c>
      <c r="H15" s="10">
        <v>9.5227000000000004</v>
      </c>
      <c r="I15">
        <v>23.8719</v>
      </c>
      <c r="J15">
        <v>6.1852</v>
      </c>
      <c r="K15">
        <v>85.016980000000004</v>
      </c>
      <c r="L15">
        <v>1019.6263</v>
      </c>
      <c r="M15">
        <v>29.2105</v>
      </c>
      <c r="N15"/>
      <c r="O15"/>
      <c r="P15"/>
      <c r="Q15"/>
      <c r="R15"/>
      <c r="S15" s="10"/>
    </row>
    <row r="16" spans="1:19" x14ac:dyDescent="0.25">
      <c r="A16" s="1" t="s">
        <v>14</v>
      </c>
      <c r="B16" s="16">
        <v>44076</v>
      </c>
      <c r="C16" s="17">
        <v>0.35069444444444442</v>
      </c>
      <c r="D16">
        <v>3.7789999999999999</v>
      </c>
      <c r="E16">
        <v>3.75</v>
      </c>
      <c r="F16">
        <v>22.749400000000001</v>
      </c>
      <c r="G16">
        <v>4.3237949999999996</v>
      </c>
      <c r="H16" s="10">
        <v>7.5955000000000004</v>
      </c>
      <c r="I16">
        <v>22.8337</v>
      </c>
      <c r="J16">
        <v>6.1677499999999998</v>
      </c>
      <c r="K16">
        <v>84.757320000000007</v>
      </c>
      <c r="L16">
        <v>1019.6765</v>
      </c>
      <c r="M16">
        <v>29.264099999999999</v>
      </c>
      <c r="S16" s="10"/>
    </row>
    <row r="17" spans="1:19" x14ac:dyDescent="0.25">
      <c r="A17" s="1" t="s">
        <v>14</v>
      </c>
      <c r="B17" s="16">
        <v>44076</v>
      </c>
      <c r="C17" s="17">
        <v>0.35069444444444442</v>
      </c>
      <c r="D17">
        <v>4.0309999999999997</v>
      </c>
      <c r="E17">
        <v>4</v>
      </c>
      <c r="F17">
        <v>22.740100000000002</v>
      </c>
      <c r="G17">
        <v>4.3263629999999997</v>
      </c>
      <c r="H17" s="10">
        <v>6.1214000000000004</v>
      </c>
      <c r="I17">
        <v>22.100999999999999</v>
      </c>
      <c r="J17">
        <v>6.1341400000000004</v>
      </c>
      <c r="K17">
        <v>84.293999999999997</v>
      </c>
      <c r="L17">
        <v>1019.6994999999999</v>
      </c>
      <c r="M17">
        <v>29.2896</v>
      </c>
      <c r="S17" s="10"/>
    </row>
    <row r="18" spans="1:19" x14ac:dyDescent="0.25">
      <c r="A18" s="1" t="s">
        <v>14</v>
      </c>
      <c r="B18" s="16">
        <v>44076</v>
      </c>
      <c r="C18" s="17">
        <v>0.35069444444444442</v>
      </c>
      <c r="D18">
        <v>4.2830000000000004</v>
      </c>
      <c r="E18">
        <v>4.25</v>
      </c>
      <c r="F18">
        <v>22.7377</v>
      </c>
      <c r="G18">
        <v>4.328271</v>
      </c>
      <c r="H18" s="10">
        <v>5.0904999999999996</v>
      </c>
      <c r="I18">
        <v>21.085799999999999</v>
      </c>
      <c r="J18">
        <v>6.1099800000000002</v>
      </c>
      <c r="K18">
        <v>83.966120000000004</v>
      </c>
      <c r="L18">
        <v>1019.7133</v>
      </c>
      <c r="M18">
        <v>29.305599999999998</v>
      </c>
      <c r="S18" s="10"/>
    </row>
    <row r="19" spans="1:19" x14ac:dyDescent="0.25">
      <c r="A19" s="1" t="s">
        <v>14</v>
      </c>
      <c r="B19" s="16">
        <v>44076</v>
      </c>
      <c r="C19" s="17">
        <v>0.35069444444444442</v>
      </c>
      <c r="D19">
        <v>4.5350000000000001</v>
      </c>
      <c r="E19">
        <v>4.5</v>
      </c>
      <c r="F19">
        <v>22.736999999999998</v>
      </c>
      <c r="G19">
        <v>4.3287339999999999</v>
      </c>
      <c r="H19" s="10">
        <v>4.2237</v>
      </c>
      <c r="I19">
        <v>20.557400000000001</v>
      </c>
      <c r="J19">
        <v>6.1057199999999998</v>
      </c>
      <c r="K19">
        <v>83.908469999999994</v>
      </c>
      <c r="L19">
        <v>1019.7175</v>
      </c>
      <c r="M19">
        <v>29.3094</v>
      </c>
      <c r="S19" s="10"/>
    </row>
    <row r="20" spans="1:19" x14ac:dyDescent="0.25">
      <c r="A20" s="1" t="s">
        <v>14</v>
      </c>
      <c r="B20" s="16">
        <v>44076</v>
      </c>
      <c r="C20" s="17">
        <v>0.35069444444444442</v>
      </c>
      <c r="D20">
        <v>4.7869999999999999</v>
      </c>
      <c r="E20">
        <v>4.75</v>
      </c>
      <c r="F20">
        <v>22.738800000000001</v>
      </c>
      <c r="G20">
        <v>4.3290490000000004</v>
      </c>
      <c r="H20" s="10">
        <v>3.4971999999999999</v>
      </c>
      <c r="I20">
        <v>20.213200000000001</v>
      </c>
      <c r="J20">
        <v>6.0968</v>
      </c>
      <c r="K20">
        <v>83.789010000000005</v>
      </c>
      <c r="L20">
        <v>1019.7190000000001</v>
      </c>
      <c r="M20">
        <v>29.310600000000001</v>
      </c>
      <c r="S20" s="10"/>
    </row>
    <row r="21" spans="1:19" x14ac:dyDescent="0.25">
      <c r="A21" s="1" t="s">
        <v>14</v>
      </c>
      <c r="B21" s="16">
        <v>44076</v>
      </c>
      <c r="C21" s="17">
        <v>0.35069444444444442</v>
      </c>
      <c r="D21">
        <v>5.0389999999999997</v>
      </c>
      <c r="E21">
        <v>5</v>
      </c>
      <c r="F21">
        <v>22.738600000000002</v>
      </c>
      <c r="G21">
        <v>4.329116</v>
      </c>
      <c r="H21" s="10">
        <v>2.8622999999999998</v>
      </c>
      <c r="I21">
        <v>20.040299999999998</v>
      </c>
      <c r="J21">
        <v>6.0869600000000004</v>
      </c>
      <c r="K21">
        <v>83.653840000000002</v>
      </c>
      <c r="L21">
        <v>1019.7206</v>
      </c>
      <c r="M21">
        <v>29.311199999999999</v>
      </c>
      <c r="S21" s="10"/>
    </row>
    <row r="22" spans="1:19" x14ac:dyDescent="0.25">
      <c r="A22" s="1" t="s">
        <v>14</v>
      </c>
      <c r="B22" s="16">
        <v>44076</v>
      </c>
      <c r="C22" s="17">
        <v>0.35069444444444442</v>
      </c>
      <c r="D22">
        <v>5.2910000000000004</v>
      </c>
      <c r="E22">
        <v>5.25</v>
      </c>
      <c r="F22">
        <v>22.738900000000001</v>
      </c>
      <c r="G22">
        <v>4.329161</v>
      </c>
      <c r="H22" s="10">
        <v>2.3306</v>
      </c>
      <c r="I22">
        <v>19.8949</v>
      </c>
      <c r="J22">
        <v>6.0602600000000004</v>
      </c>
      <c r="K22">
        <v>83.287419999999997</v>
      </c>
      <c r="L22">
        <v>1019.7216</v>
      </c>
      <c r="M22">
        <v>29.311199999999999</v>
      </c>
      <c r="S22" s="10"/>
    </row>
    <row r="23" spans="1:19" x14ac:dyDescent="0.25">
      <c r="A23" s="1" t="s">
        <v>14</v>
      </c>
      <c r="B23" s="16">
        <v>44076</v>
      </c>
      <c r="C23" s="17">
        <v>0.35069444444444442</v>
      </c>
      <c r="D23">
        <v>5.5430000000000001</v>
      </c>
      <c r="E23">
        <v>5.5</v>
      </c>
      <c r="F23">
        <v>22.7437</v>
      </c>
      <c r="G23">
        <v>4.3295769999999996</v>
      </c>
      <c r="H23" s="10">
        <v>1.7656000000000001</v>
      </c>
      <c r="I23">
        <v>19.707799999999999</v>
      </c>
      <c r="J23">
        <v>6.0352800000000002</v>
      </c>
      <c r="K23">
        <v>82.951009999999997</v>
      </c>
      <c r="L23">
        <v>1019.7213</v>
      </c>
      <c r="M23">
        <v>29.3111</v>
      </c>
      <c r="S23" s="10"/>
    </row>
    <row r="24" spans="1:19" s="1" customFormat="1" x14ac:dyDescent="0.25">
      <c r="A24" s="1" t="s">
        <v>21</v>
      </c>
      <c r="B24" s="16">
        <v>44076</v>
      </c>
      <c r="C24" s="11">
        <v>0.3659722222222222</v>
      </c>
      <c r="D24">
        <v>0.504</v>
      </c>
      <c r="E24">
        <v>0.5</v>
      </c>
      <c r="F24">
        <v>22.432300000000001</v>
      </c>
      <c r="G24">
        <v>4.3092920000000001</v>
      </c>
      <c r="H24" s="10">
        <v>400.24</v>
      </c>
      <c r="I24">
        <v>27.735199999999999</v>
      </c>
      <c r="J24">
        <v>7.1807400000000001</v>
      </c>
      <c r="K24">
        <v>98.179789999999997</v>
      </c>
      <c r="L24">
        <v>1019.8282</v>
      </c>
      <c r="M24">
        <v>29.3674</v>
      </c>
      <c r="N24"/>
      <c r="O24"/>
      <c r="P24"/>
      <c r="Q24"/>
      <c r="R24"/>
      <c r="S24" s="10"/>
    </row>
    <row r="25" spans="1:19" x14ac:dyDescent="0.25">
      <c r="A25" s="1" t="s">
        <v>21</v>
      </c>
      <c r="B25" s="16">
        <v>44076</v>
      </c>
      <c r="C25" s="11">
        <v>0.3659722222222222</v>
      </c>
      <c r="D25">
        <v>0.75600000000000001</v>
      </c>
      <c r="E25">
        <v>0.75</v>
      </c>
      <c r="F25">
        <v>22.431899999999999</v>
      </c>
      <c r="G25">
        <v>4.3088730000000002</v>
      </c>
      <c r="H25" s="10">
        <v>214.94</v>
      </c>
      <c r="I25">
        <v>28.831499999999998</v>
      </c>
      <c r="J25">
        <v>7.1376299999999997</v>
      </c>
      <c r="K25">
        <v>97.587890000000002</v>
      </c>
      <c r="L25">
        <v>1019.8271</v>
      </c>
      <c r="M25">
        <v>29.3644</v>
      </c>
      <c r="S25" s="10"/>
    </row>
    <row r="26" spans="1:19" x14ac:dyDescent="0.25">
      <c r="A26" s="1" t="s">
        <v>21</v>
      </c>
      <c r="B26" s="16">
        <v>44076</v>
      </c>
      <c r="C26" s="11">
        <v>0.3659722222222222</v>
      </c>
      <c r="D26">
        <v>1.008</v>
      </c>
      <c r="E26">
        <v>1</v>
      </c>
      <c r="F26">
        <v>22.431799999999999</v>
      </c>
      <c r="G26">
        <v>4.309272</v>
      </c>
      <c r="H26" s="10">
        <v>112.65</v>
      </c>
      <c r="I26">
        <v>28.171399999999998</v>
      </c>
      <c r="J26">
        <v>7.1223999999999998</v>
      </c>
      <c r="K26">
        <v>97.381209999999996</v>
      </c>
      <c r="L26">
        <v>1019.8305</v>
      </c>
      <c r="M26">
        <v>29.3675</v>
      </c>
      <c r="S26" s="10"/>
    </row>
    <row r="27" spans="1:19" x14ac:dyDescent="0.25">
      <c r="A27" s="1" t="s">
        <v>21</v>
      </c>
      <c r="B27" s="16">
        <v>44076</v>
      </c>
      <c r="C27" s="11">
        <v>0.3659722222222222</v>
      </c>
      <c r="D27">
        <v>1.26</v>
      </c>
      <c r="E27">
        <v>1.25</v>
      </c>
      <c r="F27">
        <v>22.430700000000002</v>
      </c>
      <c r="G27">
        <v>4.3117989999999997</v>
      </c>
      <c r="H27" s="10">
        <v>93.753</v>
      </c>
      <c r="I27">
        <v>27.728000000000002</v>
      </c>
      <c r="J27">
        <v>7.0463100000000001</v>
      </c>
      <c r="K27">
        <v>96.350099999999998</v>
      </c>
      <c r="L27">
        <v>1019.847</v>
      </c>
      <c r="M27">
        <v>29.3873</v>
      </c>
      <c r="S27" s="10"/>
    </row>
    <row r="28" spans="1:19" x14ac:dyDescent="0.25">
      <c r="A28" s="1" t="s">
        <v>21</v>
      </c>
      <c r="B28" s="16">
        <v>44076</v>
      </c>
      <c r="C28" s="11">
        <v>0.3659722222222222</v>
      </c>
      <c r="D28">
        <v>1.512</v>
      </c>
      <c r="E28">
        <v>1.5</v>
      </c>
      <c r="F28">
        <v>22.427900000000001</v>
      </c>
      <c r="G28">
        <v>4.3188959999999996</v>
      </c>
      <c r="H28" s="10">
        <v>70.12</v>
      </c>
      <c r="I28">
        <v>28.425899999999999</v>
      </c>
      <c r="J28">
        <v>7.0040300000000002</v>
      </c>
      <c r="K28">
        <v>95.798169999999999</v>
      </c>
      <c r="L28">
        <v>1019.8911000000001</v>
      </c>
      <c r="M28">
        <v>29.443100000000001</v>
      </c>
      <c r="S28" s="10"/>
    </row>
    <row r="29" spans="1:19" x14ac:dyDescent="0.25">
      <c r="A29" s="1" t="s">
        <v>21</v>
      </c>
      <c r="B29" s="16">
        <v>44076</v>
      </c>
      <c r="C29" s="11">
        <v>0.3659722222222222</v>
      </c>
      <c r="D29">
        <v>1.764</v>
      </c>
      <c r="E29">
        <v>1.75</v>
      </c>
      <c r="F29">
        <v>22.422899999999998</v>
      </c>
      <c r="G29">
        <v>4.3262049999999999</v>
      </c>
      <c r="H29" s="10">
        <v>54.904000000000003</v>
      </c>
      <c r="I29">
        <v>29.0761</v>
      </c>
      <c r="J29">
        <v>6.8738400000000004</v>
      </c>
      <c r="K29">
        <v>94.041210000000007</v>
      </c>
      <c r="L29">
        <v>1019.9381</v>
      </c>
      <c r="M29">
        <v>29.501999999999999</v>
      </c>
      <c r="S29" s="10"/>
    </row>
    <row r="30" spans="1:19" x14ac:dyDescent="0.25">
      <c r="A30" s="1" t="s">
        <v>21</v>
      </c>
      <c r="B30" s="16">
        <v>44076</v>
      </c>
      <c r="C30" s="11">
        <v>0.3659722222222222</v>
      </c>
      <c r="D30">
        <v>2.016</v>
      </c>
      <c r="E30">
        <v>2</v>
      </c>
      <c r="F30">
        <v>22.4069</v>
      </c>
      <c r="G30">
        <v>4.339766</v>
      </c>
      <c r="H30" s="10">
        <v>42.29</v>
      </c>
      <c r="I30">
        <v>30.1051</v>
      </c>
      <c r="J30">
        <v>6.6984599999999999</v>
      </c>
      <c r="K30">
        <v>91.676320000000004</v>
      </c>
      <c r="L30">
        <v>1020.0298</v>
      </c>
      <c r="M30">
        <v>29.6159</v>
      </c>
      <c r="S30" s="10"/>
    </row>
    <row r="31" spans="1:19" x14ac:dyDescent="0.25">
      <c r="A31" s="1" t="s">
        <v>21</v>
      </c>
      <c r="B31" s="16">
        <v>44076</v>
      </c>
      <c r="C31" s="11">
        <v>0.3659722222222222</v>
      </c>
      <c r="D31">
        <v>2.2679999999999998</v>
      </c>
      <c r="E31">
        <v>2.25</v>
      </c>
      <c r="F31">
        <v>22.3888</v>
      </c>
      <c r="G31">
        <v>4.3539190000000003</v>
      </c>
      <c r="H31" s="10">
        <v>35.347999999999999</v>
      </c>
      <c r="I31">
        <v>31.6572</v>
      </c>
      <c r="J31">
        <v>6.6351300000000002</v>
      </c>
      <c r="K31">
        <v>90.843469999999996</v>
      </c>
      <c r="L31">
        <v>1020.1268</v>
      </c>
      <c r="M31">
        <v>29.735900000000001</v>
      </c>
      <c r="S31" s="10"/>
    </row>
    <row r="32" spans="1:19" x14ac:dyDescent="0.25">
      <c r="A32" s="1" t="s">
        <v>21</v>
      </c>
      <c r="B32" s="16">
        <v>44076</v>
      </c>
      <c r="C32" s="11">
        <v>0.3659722222222222</v>
      </c>
      <c r="D32">
        <v>2.5190000000000001</v>
      </c>
      <c r="E32">
        <v>2.5</v>
      </c>
      <c r="F32">
        <v>22.382999999999999</v>
      </c>
      <c r="G32">
        <v>4.3566649999999996</v>
      </c>
      <c r="H32" s="10">
        <v>30.079000000000001</v>
      </c>
      <c r="I32">
        <v>33.591799999999999</v>
      </c>
      <c r="J32">
        <v>6.5685399999999996</v>
      </c>
      <c r="K32">
        <v>89.935469999999995</v>
      </c>
      <c r="L32">
        <v>1020.1482999999999</v>
      </c>
      <c r="M32">
        <v>29.7607</v>
      </c>
      <c r="S32" s="10"/>
    </row>
    <row r="33" spans="1:19" x14ac:dyDescent="0.25">
      <c r="A33" s="1" t="s">
        <v>21</v>
      </c>
      <c r="B33" s="16">
        <v>44076</v>
      </c>
      <c r="C33" s="11">
        <v>0.3659722222222222</v>
      </c>
      <c r="D33">
        <v>2.7709999999999999</v>
      </c>
      <c r="E33">
        <v>2.75</v>
      </c>
      <c r="F33">
        <v>22.375499999999999</v>
      </c>
      <c r="G33">
        <v>4.3602819999999998</v>
      </c>
      <c r="H33" s="10">
        <v>25.803000000000001</v>
      </c>
      <c r="I33">
        <v>31.9664</v>
      </c>
      <c r="J33">
        <v>6.4801299999999999</v>
      </c>
      <c r="K33">
        <v>88.729879999999994</v>
      </c>
      <c r="L33">
        <v>1020.1761</v>
      </c>
      <c r="M33">
        <v>29.793299999999999</v>
      </c>
      <c r="S33" s="10"/>
    </row>
    <row r="34" spans="1:19" x14ac:dyDescent="0.25">
      <c r="A34" s="1" t="s">
        <v>21</v>
      </c>
      <c r="B34" s="16">
        <v>44076</v>
      </c>
      <c r="C34" s="11">
        <v>0.3659722222222222</v>
      </c>
      <c r="D34">
        <v>3.0230000000000001</v>
      </c>
      <c r="E34">
        <v>3</v>
      </c>
      <c r="F34">
        <v>22.364899999999999</v>
      </c>
      <c r="G34">
        <v>4.3660230000000002</v>
      </c>
      <c r="H34" s="10">
        <v>21.988</v>
      </c>
      <c r="I34">
        <v>31.523499999999999</v>
      </c>
      <c r="J34">
        <v>6.3601999999999999</v>
      </c>
      <c r="K34">
        <v>87.097030000000004</v>
      </c>
      <c r="L34">
        <v>1020.2188</v>
      </c>
      <c r="M34">
        <v>29.844200000000001</v>
      </c>
      <c r="S34" s="10"/>
    </row>
    <row r="35" spans="1:19" x14ac:dyDescent="0.25">
      <c r="A35" s="1" t="s">
        <v>21</v>
      </c>
      <c r="B35" s="16">
        <v>44076</v>
      </c>
      <c r="C35" s="11">
        <v>0.3659722222222222</v>
      </c>
      <c r="D35">
        <v>3.2749999999999999</v>
      </c>
      <c r="E35">
        <v>3.25</v>
      </c>
      <c r="F35">
        <v>22.354600000000001</v>
      </c>
      <c r="G35">
        <v>4.3719570000000001</v>
      </c>
      <c r="H35" s="10">
        <v>19.314</v>
      </c>
      <c r="I35">
        <v>27.2805</v>
      </c>
      <c r="J35">
        <v>6.2511700000000001</v>
      </c>
      <c r="K35">
        <v>85.614140000000006</v>
      </c>
      <c r="L35">
        <v>1020.2623</v>
      </c>
      <c r="M35">
        <v>29.8965</v>
      </c>
      <c r="S35" s="10"/>
    </row>
    <row r="36" spans="1:19" x14ac:dyDescent="0.25">
      <c r="A36" s="1" t="s">
        <v>21</v>
      </c>
      <c r="B36" s="16">
        <v>44076</v>
      </c>
      <c r="C36" s="11">
        <v>0.3659722222222222</v>
      </c>
      <c r="D36">
        <v>3.5270000000000001</v>
      </c>
      <c r="E36">
        <v>3.5</v>
      </c>
      <c r="F36">
        <v>22.346900000000002</v>
      </c>
      <c r="G36">
        <v>4.3759829999999997</v>
      </c>
      <c r="H36" s="10">
        <v>17.097999999999999</v>
      </c>
      <c r="I36">
        <v>24.071100000000001</v>
      </c>
      <c r="J36">
        <v>6.1871799999999997</v>
      </c>
      <c r="K36">
        <v>84.743790000000004</v>
      </c>
      <c r="L36">
        <v>1020.2927</v>
      </c>
      <c r="M36">
        <v>29.932400000000001</v>
      </c>
      <c r="S36" s="10"/>
    </row>
    <row r="37" spans="1:19" s="1" customFormat="1" x14ac:dyDescent="0.25">
      <c r="A37" s="1" t="s">
        <v>21</v>
      </c>
      <c r="B37" s="16">
        <v>44076</v>
      </c>
      <c r="C37" s="11">
        <v>0.3659722222222222</v>
      </c>
      <c r="D37">
        <v>3.7789999999999999</v>
      </c>
      <c r="E37">
        <v>3.75</v>
      </c>
      <c r="F37">
        <v>22.339099999999998</v>
      </c>
      <c r="G37">
        <v>4.3794919999999999</v>
      </c>
      <c r="H37" s="10">
        <v>15.215999999999999</v>
      </c>
      <c r="I37">
        <v>23.706800000000001</v>
      </c>
      <c r="J37">
        <v>6.1489900000000004</v>
      </c>
      <c r="K37">
        <v>84.22466</v>
      </c>
      <c r="L37">
        <v>1020.3203</v>
      </c>
      <c r="M37">
        <v>29.964500000000001</v>
      </c>
      <c r="N37"/>
      <c r="O37"/>
      <c r="P37"/>
      <c r="Q37"/>
      <c r="R37"/>
      <c r="S37" s="10"/>
    </row>
    <row r="38" spans="1:19" x14ac:dyDescent="0.25">
      <c r="A38" s="1" t="s">
        <v>21</v>
      </c>
      <c r="B38" s="16">
        <v>44076</v>
      </c>
      <c r="C38" s="11">
        <v>0.3659722222222222</v>
      </c>
      <c r="D38">
        <v>4.0309999999999997</v>
      </c>
      <c r="E38">
        <v>4</v>
      </c>
      <c r="F38">
        <v>22.333100000000002</v>
      </c>
      <c r="G38">
        <v>4.3809709999999997</v>
      </c>
      <c r="H38" s="10">
        <v>13.313000000000001</v>
      </c>
      <c r="I38">
        <v>23.256499999999999</v>
      </c>
      <c r="J38">
        <v>6.1428799999999999</v>
      </c>
      <c r="K38">
        <v>84.13946</v>
      </c>
      <c r="L38">
        <v>1020.3346</v>
      </c>
      <c r="M38">
        <v>29.979800000000001</v>
      </c>
      <c r="S38" s="10"/>
    </row>
    <row r="39" spans="1:19" x14ac:dyDescent="0.25">
      <c r="A39" s="1" t="s">
        <v>21</v>
      </c>
      <c r="B39" s="16">
        <v>44076</v>
      </c>
      <c r="C39" s="11">
        <v>0.3659722222222222</v>
      </c>
      <c r="D39">
        <v>4.2830000000000004</v>
      </c>
      <c r="E39">
        <v>4.25</v>
      </c>
      <c r="F39">
        <v>22.332599999999999</v>
      </c>
      <c r="G39">
        <v>4.380903</v>
      </c>
      <c r="H39" s="10">
        <v>12.002000000000001</v>
      </c>
      <c r="I39">
        <v>22.446999999999999</v>
      </c>
      <c r="J39">
        <v>6.1332399999999998</v>
      </c>
      <c r="K39">
        <v>84.006519999999995</v>
      </c>
      <c r="L39">
        <v>1020.3356</v>
      </c>
      <c r="M39">
        <v>29.979600000000001</v>
      </c>
      <c r="S39" s="10"/>
    </row>
    <row r="40" spans="1:19" x14ac:dyDescent="0.25">
      <c r="A40" s="1" t="s">
        <v>21</v>
      </c>
      <c r="B40" s="16">
        <v>44076</v>
      </c>
      <c r="C40" s="11">
        <v>0.3659722222222222</v>
      </c>
      <c r="D40">
        <v>4.5350000000000001</v>
      </c>
      <c r="E40">
        <v>4.5</v>
      </c>
      <c r="F40">
        <v>22.332000000000001</v>
      </c>
      <c r="G40">
        <v>4.3820199999999998</v>
      </c>
      <c r="H40" s="10">
        <v>10.677</v>
      </c>
      <c r="I40">
        <v>22.084499999999998</v>
      </c>
      <c r="J40">
        <v>6.0417800000000002</v>
      </c>
      <c r="K40">
        <v>82.75712</v>
      </c>
      <c r="L40">
        <v>1020.3436</v>
      </c>
      <c r="M40">
        <v>29.988499999999998</v>
      </c>
      <c r="S40" s="10"/>
    </row>
    <row r="41" spans="1:19" x14ac:dyDescent="0.25">
      <c r="A41" s="1" t="s">
        <v>21</v>
      </c>
      <c r="B41" s="16">
        <v>44076</v>
      </c>
      <c r="C41" s="11">
        <v>0.3659722222222222</v>
      </c>
      <c r="D41">
        <v>4.7869999999999999</v>
      </c>
      <c r="E41">
        <v>4.75</v>
      </c>
      <c r="F41">
        <v>22.328099999999999</v>
      </c>
      <c r="G41">
        <v>4.3855729999999999</v>
      </c>
      <c r="H41" s="10">
        <v>9.5702999999999996</v>
      </c>
      <c r="I41">
        <v>21.082100000000001</v>
      </c>
      <c r="J41">
        <v>5.9971699999999997</v>
      </c>
      <c r="K41">
        <v>82.154690000000002</v>
      </c>
      <c r="L41">
        <v>1020.3683</v>
      </c>
      <c r="M41">
        <v>30.0182</v>
      </c>
      <c r="S41" s="10"/>
    </row>
    <row r="42" spans="1:19" x14ac:dyDescent="0.25">
      <c r="A42" s="1" t="s">
        <v>21</v>
      </c>
      <c r="B42" s="16">
        <v>44076</v>
      </c>
      <c r="C42" s="11">
        <v>0.3659722222222222</v>
      </c>
      <c r="D42">
        <v>5.0389999999999997</v>
      </c>
      <c r="E42">
        <v>5</v>
      </c>
      <c r="F42">
        <v>22.3262</v>
      </c>
      <c r="G42">
        <v>4.3865080000000001</v>
      </c>
      <c r="H42" s="10">
        <v>8.49</v>
      </c>
      <c r="I42">
        <v>20.0046</v>
      </c>
      <c r="J42">
        <v>6.0123100000000003</v>
      </c>
      <c r="K42">
        <v>82.363219999999998</v>
      </c>
      <c r="L42">
        <v>1020.3763</v>
      </c>
      <c r="M42">
        <v>30.026599999999998</v>
      </c>
      <c r="S42" s="10"/>
    </row>
    <row r="43" spans="1:19" x14ac:dyDescent="0.25">
      <c r="A43" s="1" t="s">
        <v>21</v>
      </c>
      <c r="B43" s="16">
        <v>44076</v>
      </c>
      <c r="C43" s="11">
        <v>0.3659722222222222</v>
      </c>
      <c r="D43">
        <v>5.2910000000000004</v>
      </c>
      <c r="E43">
        <v>5.25</v>
      </c>
      <c r="F43">
        <v>22.322399999999998</v>
      </c>
      <c r="G43">
        <v>4.3866820000000004</v>
      </c>
      <c r="H43" s="10">
        <v>7.6018999999999997</v>
      </c>
      <c r="I43">
        <v>20.0319</v>
      </c>
      <c r="J43">
        <v>5.9900099999999998</v>
      </c>
      <c r="K43">
        <v>82.053910000000002</v>
      </c>
      <c r="L43">
        <v>1020.3814</v>
      </c>
      <c r="M43">
        <v>30.0305</v>
      </c>
      <c r="S43" s="10"/>
    </row>
    <row r="44" spans="1:19" x14ac:dyDescent="0.25">
      <c r="A44" s="1" t="s">
        <v>21</v>
      </c>
      <c r="B44" s="16">
        <v>44076</v>
      </c>
      <c r="C44" s="11">
        <v>0.3659722222222222</v>
      </c>
      <c r="D44">
        <v>5.5430000000000001</v>
      </c>
      <c r="E44">
        <v>5.5</v>
      </c>
      <c r="F44">
        <v>22.321000000000002</v>
      </c>
      <c r="G44">
        <v>4.3868229999999997</v>
      </c>
      <c r="H44" s="10">
        <v>6.6725000000000003</v>
      </c>
      <c r="I44">
        <v>19.4404</v>
      </c>
      <c r="J44">
        <v>5.9900799999999998</v>
      </c>
      <c r="K44">
        <v>82.053809999999999</v>
      </c>
      <c r="L44">
        <v>1020.3844</v>
      </c>
      <c r="M44">
        <v>30.032399999999999</v>
      </c>
      <c r="S44" s="10"/>
    </row>
    <row r="45" spans="1:19" x14ac:dyDescent="0.25">
      <c r="A45" s="1" t="s">
        <v>21</v>
      </c>
      <c r="B45" s="16">
        <v>44076</v>
      </c>
      <c r="C45" s="11">
        <v>0.3659722222222222</v>
      </c>
      <c r="D45">
        <v>5.7949999999999999</v>
      </c>
      <c r="E45">
        <v>5.75</v>
      </c>
      <c r="F45">
        <v>22.321000000000002</v>
      </c>
      <c r="G45">
        <v>4.3868710000000002</v>
      </c>
      <c r="H45" s="10">
        <v>5.9743000000000004</v>
      </c>
      <c r="I45">
        <v>19.014800000000001</v>
      </c>
      <c r="J45">
        <v>5.9879800000000003</v>
      </c>
      <c r="K45">
        <v>82.025189999999995</v>
      </c>
      <c r="L45">
        <v>1020.3857</v>
      </c>
      <c r="M45">
        <v>30.032699999999998</v>
      </c>
      <c r="S45" s="10"/>
    </row>
    <row r="46" spans="1:19" x14ac:dyDescent="0.25">
      <c r="A46" s="1" t="s">
        <v>21</v>
      </c>
      <c r="B46" s="16">
        <v>44076</v>
      </c>
      <c r="C46" s="11">
        <v>0.3659722222222222</v>
      </c>
      <c r="D46">
        <v>6.0469999999999997</v>
      </c>
      <c r="E46">
        <v>6</v>
      </c>
      <c r="F46">
        <v>22.320499999999999</v>
      </c>
      <c r="G46">
        <v>4.3872010000000001</v>
      </c>
      <c r="H46" s="10">
        <v>5.2053000000000003</v>
      </c>
      <c r="I46">
        <v>18.732399999999998</v>
      </c>
      <c r="J46">
        <v>5.9637399999999996</v>
      </c>
      <c r="K46">
        <v>81.693749999999994</v>
      </c>
      <c r="L46">
        <v>1020.389</v>
      </c>
      <c r="M46">
        <v>30.035499999999999</v>
      </c>
      <c r="S46" s="10"/>
    </row>
    <row r="47" spans="1:19" x14ac:dyDescent="0.25">
      <c r="A47" s="1" t="s">
        <v>21</v>
      </c>
      <c r="B47" s="16">
        <v>44076</v>
      </c>
      <c r="C47" s="11">
        <v>0.3659722222222222</v>
      </c>
      <c r="D47">
        <v>6.2990000000000004</v>
      </c>
      <c r="E47">
        <v>6.25</v>
      </c>
      <c r="F47">
        <v>22.3203</v>
      </c>
      <c r="G47">
        <v>4.3881639999999997</v>
      </c>
      <c r="H47" s="10">
        <v>4.5711000000000004</v>
      </c>
      <c r="I47">
        <v>18.3353</v>
      </c>
      <c r="J47">
        <v>5.9301599999999999</v>
      </c>
      <c r="K47">
        <v>81.236909999999995</v>
      </c>
      <c r="L47">
        <v>1020.3958</v>
      </c>
      <c r="M47">
        <v>30.042899999999999</v>
      </c>
      <c r="S47" s="10"/>
    </row>
    <row r="48" spans="1:19" x14ac:dyDescent="0.25">
      <c r="A48" s="1" t="s">
        <v>21</v>
      </c>
      <c r="B48" s="16">
        <v>44076</v>
      </c>
      <c r="C48" s="11">
        <v>0.3659722222222222</v>
      </c>
      <c r="D48">
        <v>6.5510000000000002</v>
      </c>
      <c r="E48">
        <v>6.5</v>
      </c>
      <c r="F48">
        <v>22.3188</v>
      </c>
      <c r="G48">
        <v>4.3893120000000003</v>
      </c>
      <c r="H48" s="10">
        <v>4.0422000000000002</v>
      </c>
      <c r="I48">
        <v>18.207599999999999</v>
      </c>
      <c r="J48">
        <v>5.9086800000000004</v>
      </c>
      <c r="K48">
        <v>80.945189999999997</v>
      </c>
      <c r="L48">
        <v>1020.4047</v>
      </c>
      <c r="M48">
        <v>30.052600000000002</v>
      </c>
      <c r="S48" s="10"/>
    </row>
    <row r="49" spans="1:19" x14ac:dyDescent="0.25">
      <c r="A49" s="1" t="s">
        <v>21</v>
      </c>
      <c r="B49" s="16">
        <v>44076</v>
      </c>
      <c r="C49" s="11">
        <v>0.3659722222222222</v>
      </c>
      <c r="D49">
        <v>6.8029999999999999</v>
      </c>
      <c r="E49">
        <v>6.75</v>
      </c>
      <c r="F49">
        <v>22.31</v>
      </c>
      <c r="G49">
        <v>4.3905750000000001</v>
      </c>
      <c r="H49" s="10">
        <v>3.5146999999999999</v>
      </c>
      <c r="I49">
        <v>18.0395</v>
      </c>
      <c r="J49">
        <v>5.8563599999999996</v>
      </c>
      <c r="K49">
        <v>80.223089999999999</v>
      </c>
      <c r="L49">
        <v>1020.42</v>
      </c>
      <c r="M49">
        <v>30.068300000000001</v>
      </c>
      <c r="S49" s="10"/>
    </row>
    <row r="50" spans="1:19" x14ac:dyDescent="0.25">
      <c r="A50" s="1" t="s">
        <v>21</v>
      </c>
      <c r="B50" s="16">
        <v>44076</v>
      </c>
      <c r="C50" s="11">
        <v>0.3659722222222222</v>
      </c>
      <c r="D50">
        <v>7.0549999999999997</v>
      </c>
      <c r="E50">
        <v>7</v>
      </c>
      <c r="F50">
        <v>22.294</v>
      </c>
      <c r="G50">
        <v>4.3924669999999999</v>
      </c>
      <c r="H50" s="10">
        <v>3.0541</v>
      </c>
      <c r="I50">
        <v>18.054400000000001</v>
      </c>
      <c r="J50">
        <v>5.8193400000000004</v>
      </c>
      <c r="K50">
        <v>79.704920000000001</v>
      </c>
      <c r="L50">
        <v>1020.4448</v>
      </c>
      <c r="M50">
        <v>30.093699999999998</v>
      </c>
      <c r="S50" s="10"/>
    </row>
    <row r="51" spans="1:19" x14ac:dyDescent="0.25">
      <c r="A51" s="1" t="s">
        <v>21</v>
      </c>
      <c r="B51" s="16">
        <v>44076</v>
      </c>
      <c r="C51" s="11">
        <v>0.3659722222222222</v>
      </c>
      <c r="D51">
        <v>7.3070000000000004</v>
      </c>
      <c r="E51">
        <v>7.25</v>
      </c>
      <c r="F51">
        <v>22.279800000000002</v>
      </c>
      <c r="G51">
        <v>4.3943110000000001</v>
      </c>
      <c r="H51" s="10">
        <v>2.6861999999999999</v>
      </c>
      <c r="I51">
        <v>18.171700000000001</v>
      </c>
      <c r="J51">
        <v>5.7904900000000001</v>
      </c>
      <c r="K51">
        <v>79.30059</v>
      </c>
      <c r="L51">
        <v>1020.4679</v>
      </c>
      <c r="M51">
        <v>30.117599999999999</v>
      </c>
      <c r="S51" s="10"/>
    </row>
    <row r="52" spans="1:19" x14ac:dyDescent="0.25">
      <c r="A52" s="1" t="s">
        <v>21</v>
      </c>
      <c r="B52" s="16">
        <v>44076</v>
      </c>
      <c r="C52" s="11">
        <v>0.3659722222222222</v>
      </c>
      <c r="D52">
        <v>7.5590000000000002</v>
      </c>
      <c r="E52">
        <v>7.5</v>
      </c>
      <c r="F52">
        <v>22.273099999999999</v>
      </c>
      <c r="G52">
        <v>4.3952359999999997</v>
      </c>
      <c r="H52" s="10">
        <v>2.3161</v>
      </c>
      <c r="I52">
        <v>18.0258</v>
      </c>
      <c r="J52">
        <v>5.7752299999999996</v>
      </c>
      <c r="K52">
        <v>79.087429999999998</v>
      </c>
      <c r="L52">
        <v>1020.4796</v>
      </c>
      <c r="M52">
        <v>30.129100000000001</v>
      </c>
      <c r="S52" s="10"/>
    </row>
    <row r="53" spans="1:19" x14ac:dyDescent="0.25">
      <c r="A53" s="1" t="s">
        <v>21</v>
      </c>
      <c r="B53" s="16">
        <v>44076</v>
      </c>
      <c r="C53" s="11">
        <v>0.3659722222222222</v>
      </c>
      <c r="D53">
        <v>7.8109999999999999</v>
      </c>
      <c r="E53">
        <v>7.75</v>
      </c>
      <c r="F53">
        <v>22.270800000000001</v>
      </c>
      <c r="G53">
        <v>4.3957230000000003</v>
      </c>
      <c r="H53" s="10">
        <v>1.9872000000000001</v>
      </c>
      <c r="I53">
        <v>18.1281</v>
      </c>
      <c r="J53">
        <v>5.7411500000000002</v>
      </c>
      <c r="K53">
        <v>78.619900000000001</v>
      </c>
      <c r="L53">
        <v>1020.4854</v>
      </c>
      <c r="M53">
        <v>30.134399999999999</v>
      </c>
      <c r="S53" s="10"/>
    </row>
    <row r="54" spans="1:19" x14ac:dyDescent="0.25">
      <c r="A54" s="1" t="s">
        <v>21</v>
      </c>
      <c r="B54" s="16">
        <v>44076</v>
      </c>
      <c r="C54" s="11">
        <v>0.3659722222222222</v>
      </c>
      <c r="D54">
        <v>8.0630000000000006</v>
      </c>
      <c r="E54">
        <v>8</v>
      </c>
      <c r="F54">
        <v>22.269300000000001</v>
      </c>
      <c r="G54">
        <v>4.3951029999999998</v>
      </c>
      <c r="H54" s="10">
        <v>1.7210000000000001</v>
      </c>
      <c r="I54">
        <v>18.1508</v>
      </c>
      <c r="J54">
        <v>5.66594</v>
      </c>
      <c r="K54">
        <v>77.58623</v>
      </c>
      <c r="L54">
        <v>1020.484</v>
      </c>
      <c r="M54">
        <v>30.130600000000001</v>
      </c>
      <c r="S54" s="10"/>
    </row>
    <row r="55" spans="1:19" x14ac:dyDescent="0.25">
      <c r="A55" s="1" t="s">
        <v>20</v>
      </c>
      <c r="B55" s="16">
        <v>44076</v>
      </c>
      <c r="C55" s="11">
        <v>0.37777777777777777</v>
      </c>
      <c r="D55">
        <v>0.504</v>
      </c>
      <c r="E55">
        <v>0.5</v>
      </c>
      <c r="F55">
        <v>22.379200000000001</v>
      </c>
      <c r="G55">
        <v>4.2991789999999996</v>
      </c>
      <c r="H55" s="10">
        <v>470.88</v>
      </c>
      <c r="I55">
        <v>28.387699999999999</v>
      </c>
      <c r="J55">
        <v>7.41981</v>
      </c>
      <c r="K55">
        <v>101.32792999999999</v>
      </c>
      <c r="L55">
        <v>1019.8116</v>
      </c>
      <c r="M55">
        <v>29.3262</v>
      </c>
      <c r="S55" s="10"/>
    </row>
    <row r="56" spans="1:19" x14ac:dyDescent="0.25">
      <c r="A56" s="1" t="s">
        <v>20</v>
      </c>
      <c r="B56" s="16">
        <v>44076</v>
      </c>
      <c r="C56" s="11">
        <v>0.37777777777777777</v>
      </c>
      <c r="D56">
        <v>0.75600000000000001</v>
      </c>
      <c r="E56">
        <v>0.75</v>
      </c>
      <c r="F56">
        <v>22.3795</v>
      </c>
      <c r="G56">
        <v>4.299188</v>
      </c>
      <c r="H56" s="10">
        <v>329</v>
      </c>
      <c r="I56">
        <v>30.423999999999999</v>
      </c>
      <c r="J56">
        <v>7.3607500000000003</v>
      </c>
      <c r="K56">
        <v>100.5217</v>
      </c>
      <c r="L56">
        <v>1019.8124</v>
      </c>
      <c r="M56">
        <v>29.326000000000001</v>
      </c>
      <c r="S56" s="10"/>
    </row>
    <row r="57" spans="1:19" x14ac:dyDescent="0.25">
      <c r="A57" s="1" t="s">
        <v>20</v>
      </c>
      <c r="B57" s="16">
        <v>44076</v>
      </c>
      <c r="C57" s="11">
        <v>0.37777777777777777</v>
      </c>
      <c r="D57">
        <v>1.008</v>
      </c>
      <c r="E57">
        <v>1</v>
      </c>
      <c r="F57">
        <v>22.376999999999999</v>
      </c>
      <c r="G57">
        <v>4.300948</v>
      </c>
      <c r="H57" s="10">
        <v>160.06</v>
      </c>
      <c r="I57">
        <v>30.228100000000001</v>
      </c>
      <c r="J57">
        <v>7.2774099999999997</v>
      </c>
      <c r="K57">
        <v>99.387919999999994</v>
      </c>
      <c r="L57">
        <v>1019.8256</v>
      </c>
      <c r="M57">
        <v>29.341000000000001</v>
      </c>
      <c r="S57" s="10"/>
    </row>
    <row r="58" spans="1:19" x14ac:dyDescent="0.25">
      <c r="A58" s="1" t="s">
        <v>20</v>
      </c>
      <c r="B58" s="16">
        <v>44076</v>
      </c>
      <c r="C58" s="11">
        <v>0.37777777777777777</v>
      </c>
      <c r="D58">
        <v>1.26</v>
      </c>
      <c r="E58">
        <v>1.25</v>
      </c>
      <c r="F58">
        <v>22.369700000000002</v>
      </c>
      <c r="G58">
        <v>4.3047789999999999</v>
      </c>
      <c r="H58" s="10">
        <v>123.63</v>
      </c>
      <c r="I58">
        <v>28.1858</v>
      </c>
      <c r="J58">
        <v>7.1374899999999997</v>
      </c>
      <c r="K58">
        <v>97.483450000000005</v>
      </c>
      <c r="L58">
        <v>1019.8544000000001</v>
      </c>
      <c r="M58">
        <v>29.375</v>
      </c>
      <c r="S58" s="10"/>
    </row>
    <row r="59" spans="1:19" x14ac:dyDescent="0.25">
      <c r="A59" s="1" t="s">
        <v>20</v>
      </c>
      <c r="B59" s="16">
        <v>44076</v>
      </c>
      <c r="C59" s="11">
        <v>0.37777777777777777</v>
      </c>
      <c r="D59">
        <v>1.512</v>
      </c>
      <c r="E59">
        <v>1.5</v>
      </c>
      <c r="F59">
        <v>22.356300000000001</v>
      </c>
      <c r="G59">
        <v>4.3112729999999999</v>
      </c>
      <c r="H59" s="10">
        <v>93.960999999999999</v>
      </c>
      <c r="I59">
        <v>26.635000000000002</v>
      </c>
      <c r="J59">
        <v>7.0034999999999998</v>
      </c>
      <c r="K59">
        <v>95.66283</v>
      </c>
      <c r="L59">
        <v>1019.9034</v>
      </c>
      <c r="M59">
        <v>29.433399999999999</v>
      </c>
      <c r="S59" s="10"/>
    </row>
    <row r="60" spans="1:19" x14ac:dyDescent="0.25">
      <c r="A60" s="1" t="s">
        <v>20</v>
      </c>
      <c r="B60" s="16">
        <v>44076</v>
      </c>
      <c r="C60" s="11">
        <v>0.37777777777777777</v>
      </c>
      <c r="D60">
        <v>1.764</v>
      </c>
      <c r="E60">
        <v>1.75</v>
      </c>
      <c r="F60">
        <v>22.340599999999998</v>
      </c>
      <c r="G60">
        <v>4.3178349999999996</v>
      </c>
      <c r="H60" s="10">
        <v>76.680999999999997</v>
      </c>
      <c r="I60">
        <v>24.751899999999999</v>
      </c>
      <c r="J60">
        <v>6.6706200000000004</v>
      </c>
      <c r="K60">
        <v>91.122500000000002</v>
      </c>
      <c r="L60">
        <v>1019.9546</v>
      </c>
      <c r="M60">
        <v>29.4938</v>
      </c>
      <c r="S60" s="10"/>
    </row>
    <row r="61" spans="1:19" x14ac:dyDescent="0.25">
      <c r="A61" s="1" t="s">
        <v>20</v>
      </c>
      <c r="B61" s="16">
        <v>44076</v>
      </c>
      <c r="C61" s="11">
        <v>0.37777777777777777</v>
      </c>
      <c r="D61">
        <v>2.016</v>
      </c>
      <c r="E61">
        <v>2</v>
      </c>
      <c r="F61">
        <v>22.295999999999999</v>
      </c>
      <c r="G61">
        <v>4.3348380000000004</v>
      </c>
      <c r="H61" s="10">
        <v>60.277000000000001</v>
      </c>
      <c r="I61">
        <v>23.4297</v>
      </c>
      <c r="J61">
        <v>6.4510500000000004</v>
      </c>
      <c r="K61">
        <v>88.134519999999995</v>
      </c>
      <c r="L61">
        <v>1020.0890000000001</v>
      </c>
      <c r="M61">
        <v>29.653600000000001</v>
      </c>
      <c r="S61" s="10"/>
    </row>
    <row r="62" spans="1:19" x14ac:dyDescent="0.25">
      <c r="A62" s="1" t="s">
        <v>20</v>
      </c>
      <c r="B62" s="16">
        <v>44076</v>
      </c>
      <c r="C62" s="11">
        <v>0.37777777777777777</v>
      </c>
      <c r="D62">
        <v>2.2679999999999998</v>
      </c>
      <c r="E62">
        <v>2.25</v>
      </c>
      <c r="F62">
        <v>22.264199999999999</v>
      </c>
      <c r="G62">
        <v>4.3452580000000003</v>
      </c>
      <c r="H62" s="10">
        <v>49.878</v>
      </c>
      <c r="I62">
        <v>22.741199999999999</v>
      </c>
      <c r="J62">
        <v>6.3764900000000004</v>
      </c>
      <c r="K62">
        <v>87.117490000000004</v>
      </c>
      <c r="L62">
        <v>1020.1754</v>
      </c>
      <c r="M62">
        <v>29.754799999999999</v>
      </c>
      <c r="S62" s="10"/>
    </row>
    <row r="63" spans="1:19" x14ac:dyDescent="0.25">
      <c r="A63" s="1" t="s">
        <v>20</v>
      </c>
      <c r="B63" s="16">
        <v>44076</v>
      </c>
      <c r="C63" s="11">
        <v>0.37777777777777777</v>
      </c>
      <c r="D63">
        <v>2.52</v>
      </c>
      <c r="E63">
        <v>2.5</v>
      </c>
      <c r="F63">
        <v>22.246700000000001</v>
      </c>
      <c r="G63">
        <v>4.3494510000000002</v>
      </c>
      <c r="H63" s="10">
        <v>43.991</v>
      </c>
      <c r="I63">
        <v>22.177</v>
      </c>
      <c r="J63">
        <v>6.3404299999999996</v>
      </c>
      <c r="K63">
        <v>86.619780000000006</v>
      </c>
      <c r="L63">
        <v>1020.2146</v>
      </c>
      <c r="M63">
        <v>29.7987</v>
      </c>
      <c r="S63" s="10"/>
    </row>
    <row r="64" spans="1:19" x14ac:dyDescent="0.25">
      <c r="A64" s="1" t="s">
        <v>20</v>
      </c>
      <c r="B64" s="16">
        <v>44076</v>
      </c>
      <c r="C64" s="11">
        <v>0.37777777777777777</v>
      </c>
      <c r="D64">
        <v>2.7719999999999998</v>
      </c>
      <c r="E64">
        <v>2.75</v>
      </c>
      <c r="F64">
        <v>22.234500000000001</v>
      </c>
      <c r="G64">
        <v>4.3506179999999999</v>
      </c>
      <c r="H64" s="10">
        <v>38.677999999999997</v>
      </c>
      <c r="I64">
        <v>20.74</v>
      </c>
      <c r="J64">
        <v>6.3196000000000003</v>
      </c>
      <c r="K64">
        <v>86.324889999999996</v>
      </c>
      <c r="L64">
        <v>1020.2320999999999</v>
      </c>
      <c r="M64">
        <v>29.815899999999999</v>
      </c>
      <c r="S64" s="10"/>
    </row>
    <row r="65" spans="1:19" x14ac:dyDescent="0.25">
      <c r="A65" s="1" t="s">
        <v>20</v>
      </c>
      <c r="B65" s="16">
        <v>44076</v>
      </c>
      <c r="C65" s="11">
        <v>0.37777777777777777</v>
      </c>
      <c r="D65">
        <v>3.0230000000000001</v>
      </c>
      <c r="E65">
        <v>3</v>
      </c>
      <c r="F65">
        <v>22.2254</v>
      </c>
      <c r="G65">
        <v>4.3510179999999998</v>
      </c>
      <c r="H65" s="10">
        <v>33.679000000000002</v>
      </c>
      <c r="I65">
        <v>19.816199999999998</v>
      </c>
      <c r="J65">
        <v>6.30342</v>
      </c>
      <c r="K65">
        <v>86.094560000000001</v>
      </c>
      <c r="L65">
        <v>1020.2426</v>
      </c>
      <c r="M65">
        <v>29.825099999999999</v>
      </c>
      <c r="S65" s="10"/>
    </row>
    <row r="66" spans="1:19" x14ac:dyDescent="0.25">
      <c r="A66" s="1" t="s">
        <v>20</v>
      </c>
      <c r="B66" s="16">
        <v>44076</v>
      </c>
      <c r="C66" s="11">
        <v>0.37777777777777777</v>
      </c>
      <c r="D66">
        <v>3.2759999999999998</v>
      </c>
      <c r="E66">
        <v>3.25</v>
      </c>
      <c r="F66">
        <v>22.218800000000002</v>
      </c>
      <c r="G66">
        <v>4.3513679999999999</v>
      </c>
      <c r="H66" s="10">
        <v>29.533000000000001</v>
      </c>
      <c r="I66">
        <v>19.409099999999999</v>
      </c>
      <c r="J66">
        <v>6.2866400000000002</v>
      </c>
      <c r="K66">
        <v>85.858750000000001</v>
      </c>
      <c r="L66">
        <v>1020.251</v>
      </c>
      <c r="M66">
        <v>29.8322</v>
      </c>
      <c r="S66" s="10"/>
    </row>
    <row r="67" spans="1:19" x14ac:dyDescent="0.25">
      <c r="A67" s="1" t="s">
        <v>20</v>
      </c>
      <c r="B67" s="16">
        <v>44076</v>
      </c>
      <c r="C67" s="11">
        <v>0.37777777777777777</v>
      </c>
      <c r="D67">
        <v>3.5270000000000001</v>
      </c>
      <c r="E67">
        <v>3.5</v>
      </c>
      <c r="F67">
        <v>22.206399999999999</v>
      </c>
      <c r="G67">
        <v>4.3522119999999997</v>
      </c>
      <c r="H67" s="10">
        <v>26.454999999999998</v>
      </c>
      <c r="I67">
        <v>19.0581</v>
      </c>
      <c r="J67">
        <v>6.2443400000000002</v>
      </c>
      <c r="K67">
        <v>85.269400000000005</v>
      </c>
      <c r="L67">
        <v>1020.2667</v>
      </c>
      <c r="M67">
        <v>29.847100000000001</v>
      </c>
      <c r="S67" s="10"/>
    </row>
    <row r="68" spans="1:19" x14ac:dyDescent="0.25">
      <c r="A68" s="1" t="s">
        <v>20</v>
      </c>
      <c r="B68" s="16">
        <v>44076</v>
      </c>
      <c r="C68" s="11">
        <v>0.37777777777777777</v>
      </c>
      <c r="D68">
        <v>3.7789999999999999</v>
      </c>
      <c r="E68">
        <v>3.75</v>
      </c>
      <c r="F68">
        <v>22.1861</v>
      </c>
      <c r="G68">
        <v>4.3536849999999996</v>
      </c>
      <c r="H68" s="10">
        <v>23.9</v>
      </c>
      <c r="I68">
        <v>19.0288</v>
      </c>
      <c r="J68">
        <v>6.2004299999999999</v>
      </c>
      <c r="K68">
        <v>84.65137</v>
      </c>
      <c r="L68">
        <v>1020.2924</v>
      </c>
      <c r="M68">
        <v>29.872199999999999</v>
      </c>
      <c r="S68" s="10"/>
    </row>
    <row r="69" spans="1:19" x14ac:dyDescent="0.25">
      <c r="A69" s="1" t="s">
        <v>20</v>
      </c>
      <c r="B69" s="16">
        <v>44076</v>
      </c>
      <c r="C69" s="11">
        <v>0.37777777777777777</v>
      </c>
      <c r="D69">
        <v>4.0309999999999997</v>
      </c>
      <c r="E69">
        <v>4</v>
      </c>
      <c r="F69">
        <v>22.1752</v>
      </c>
      <c r="G69">
        <v>4.3554810000000002</v>
      </c>
      <c r="H69" s="10">
        <v>21.768999999999998</v>
      </c>
      <c r="I69">
        <v>18.829799999999999</v>
      </c>
      <c r="J69">
        <v>6.1900199999999996</v>
      </c>
      <c r="K69">
        <v>84.503140000000002</v>
      </c>
      <c r="L69">
        <v>1020.3126</v>
      </c>
      <c r="M69">
        <v>29.8934</v>
      </c>
      <c r="S69" s="10"/>
    </row>
    <row r="70" spans="1:19" x14ac:dyDescent="0.25">
      <c r="A70" s="1" t="s">
        <v>20</v>
      </c>
      <c r="B70" s="16">
        <v>44076</v>
      </c>
      <c r="C70" s="11">
        <v>0.37777777777777777</v>
      </c>
      <c r="D70">
        <v>4.2830000000000004</v>
      </c>
      <c r="E70">
        <v>4.25</v>
      </c>
      <c r="F70">
        <v>22.174199999999999</v>
      </c>
      <c r="G70">
        <v>4.3580430000000003</v>
      </c>
      <c r="H70" s="10">
        <v>19.654</v>
      </c>
      <c r="I70">
        <v>19.105799999999999</v>
      </c>
      <c r="J70">
        <v>6.1751800000000001</v>
      </c>
      <c r="K70">
        <v>84.308970000000002</v>
      </c>
      <c r="L70">
        <v>1020.3293</v>
      </c>
      <c r="M70">
        <v>29.913599999999999</v>
      </c>
      <c r="S70" s="10"/>
    </row>
    <row r="71" spans="1:19" x14ac:dyDescent="0.25">
      <c r="A71" s="1" t="s">
        <v>20</v>
      </c>
      <c r="B71" s="16">
        <v>44076</v>
      </c>
      <c r="C71" s="11">
        <v>0.37777777777777777</v>
      </c>
      <c r="D71">
        <v>4.5350000000000001</v>
      </c>
      <c r="E71">
        <v>4.5</v>
      </c>
      <c r="F71">
        <v>22.179200000000002</v>
      </c>
      <c r="G71">
        <v>4.3612019999999996</v>
      </c>
      <c r="H71" s="10">
        <v>17.512</v>
      </c>
      <c r="I71">
        <v>19.421299999999999</v>
      </c>
      <c r="J71">
        <v>6.1677</v>
      </c>
      <c r="K71">
        <v>84.224459999999993</v>
      </c>
      <c r="L71">
        <v>1020.3447</v>
      </c>
      <c r="M71">
        <v>29.9343</v>
      </c>
      <c r="S71" s="10"/>
    </row>
    <row r="72" spans="1:19" x14ac:dyDescent="0.25">
      <c r="A72" s="1" t="s">
        <v>20</v>
      </c>
      <c r="B72" s="16">
        <v>44076</v>
      </c>
      <c r="C72" s="11">
        <v>0.37777777777777777</v>
      </c>
      <c r="D72">
        <v>4.7869999999999999</v>
      </c>
      <c r="E72">
        <v>4.75</v>
      </c>
      <c r="F72">
        <v>22.1828</v>
      </c>
      <c r="G72">
        <v>4.3634829999999996</v>
      </c>
      <c r="H72" s="10">
        <v>15.836</v>
      </c>
      <c r="I72">
        <v>19.265599999999999</v>
      </c>
      <c r="J72">
        <v>6.15524</v>
      </c>
      <c r="K72">
        <v>84.067179999999993</v>
      </c>
      <c r="L72">
        <v>1020.356</v>
      </c>
      <c r="M72">
        <v>29.949200000000001</v>
      </c>
      <c r="S72" s="10"/>
    </row>
    <row r="73" spans="1:19" x14ac:dyDescent="0.25">
      <c r="A73" s="1" t="s">
        <v>20</v>
      </c>
      <c r="B73" s="16">
        <v>44076</v>
      </c>
      <c r="C73" s="11">
        <v>0.37777777777777777</v>
      </c>
      <c r="D73">
        <v>5.0389999999999997</v>
      </c>
      <c r="E73">
        <v>5</v>
      </c>
      <c r="F73">
        <v>22.185300000000002</v>
      </c>
      <c r="G73">
        <v>4.3659379999999999</v>
      </c>
      <c r="H73" s="10">
        <v>14.281000000000001</v>
      </c>
      <c r="I73">
        <v>18.999099999999999</v>
      </c>
      <c r="J73">
        <v>6.1436200000000003</v>
      </c>
      <c r="K73">
        <v>83.920419999999993</v>
      </c>
      <c r="L73">
        <v>1020.3694</v>
      </c>
      <c r="M73">
        <v>29.966200000000001</v>
      </c>
      <c r="S73" s="10"/>
    </row>
    <row r="74" spans="1:19" x14ac:dyDescent="0.25">
      <c r="A74" s="1" t="s">
        <v>20</v>
      </c>
      <c r="B74" s="16">
        <v>44076</v>
      </c>
      <c r="C74" s="11">
        <v>0.37777777777777777</v>
      </c>
      <c r="D74">
        <v>5.2910000000000004</v>
      </c>
      <c r="E74">
        <v>5.25</v>
      </c>
      <c r="F74">
        <v>22.186199999999999</v>
      </c>
      <c r="G74">
        <v>4.3701109999999996</v>
      </c>
      <c r="H74" s="10">
        <v>13.028</v>
      </c>
      <c r="I74">
        <v>18.7318</v>
      </c>
      <c r="J74">
        <v>6.1094099999999996</v>
      </c>
      <c r="K74">
        <v>83.469759999999994</v>
      </c>
      <c r="L74">
        <v>1020.3939</v>
      </c>
      <c r="M74">
        <v>29.997499999999999</v>
      </c>
      <c r="S74" s="10"/>
    </row>
    <row r="75" spans="1:19" x14ac:dyDescent="0.25">
      <c r="A75" s="1" t="s">
        <v>20</v>
      </c>
      <c r="B75" s="16">
        <v>44076</v>
      </c>
      <c r="C75" s="11">
        <v>0.37777777777777777</v>
      </c>
      <c r="D75">
        <v>5.5430000000000001</v>
      </c>
      <c r="E75">
        <v>5.5</v>
      </c>
      <c r="F75">
        <v>22.180499999999999</v>
      </c>
      <c r="G75">
        <v>4.3732119999999997</v>
      </c>
      <c r="H75" s="10">
        <v>11.614000000000001</v>
      </c>
      <c r="I75">
        <v>18.524799999999999</v>
      </c>
      <c r="J75">
        <v>6.0531199999999998</v>
      </c>
      <c r="K75">
        <v>82.705600000000004</v>
      </c>
      <c r="L75">
        <v>1020.4174</v>
      </c>
      <c r="M75">
        <v>30.025099999999998</v>
      </c>
      <c r="S75" s="10"/>
    </row>
    <row r="76" spans="1:19" x14ac:dyDescent="0.25">
      <c r="A76" s="1" t="s">
        <v>20</v>
      </c>
      <c r="B76" s="16">
        <v>44076</v>
      </c>
      <c r="C76" s="11">
        <v>0.37777777777777777</v>
      </c>
      <c r="D76">
        <v>5.7949999999999999</v>
      </c>
      <c r="E76">
        <v>5.75</v>
      </c>
      <c r="F76">
        <v>22.172599999999999</v>
      </c>
      <c r="G76">
        <v>4.3787409999999998</v>
      </c>
      <c r="H76" s="10">
        <v>10.625</v>
      </c>
      <c r="I76">
        <v>18.539300000000001</v>
      </c>
      <c r="J76">
        <v>5.9753600000000002</v>
      </c>
      <c r="K76">
        <v>81.654060000000001</v>
      </c>
      <c r="L76">
        <v>1020.457</v>
      </c>
      <c r="M76">
        <v>30.072900000000001</v>
      </c>
      <c r="S76" s="10"/>
    </row>
    <row r="77" spans="1:19" x14ac:dyDescent="0.25">
      <c r="A77" s="1" t="s">
        <v>20</v>
      </c>
      <c r="B77" s="16">
        <v>44076</v>
      </c>
      <c r="C77" s="11">
        <v>0.37777777777777777</v>
      </c>
      <c r="D77">
        <v>6.0469999999999997</v>
      </c>
      <c r="E77">
        <v>6</v>
      </c>
      <c r="F77">
        <v>22.164400000000001</v>
      </c>
      <c r="G77">
        <v>4.3845330000000002</v>
      </c>
      <c r="H77" s="10">
        <v>9.6847999999999992</v>
      </c>
      <c r="I77">
        <v>18.658899999999999</v>
      </c>
      <c r="J77">
        <v>5.9438000000000004</v>
      </c>
      <c r="K77">
        <v>81.2346</v>
      </c>
      <c r="L77">
        <v>1020.4981</v>
      </c>
      <c r="M77">
        <v>30.122800000000002</v>
      </c>
      <c r="S77" s="10"/>
    </row>
    <row r="78" spans="1:19" x14ac:dyDescent="0.25">
      <c r="A78" s="1" t="s">
        <v>20</v>
      </c>
      <c r="B78" s="16">
        <v>44076</v>
      </c>
      <c r="C78" s="11">
        <v>0.37777777777777777</v>
      </c>
      <c r="D78">
        <v>6.2990000000000004</v>
      </c>
      <c r="E78">
        <v>6.25</v>
      </c>
      <c r="F78">
        <v>22.158899999999999</v>
      </c>
      <c r="G78">
        <v>4.3870259999999996</v>
      </c>
      <c r="H78" s="10">
        <v>8.8401999999999994</v>
      </c>
      <c r="I78">
        <v>18.588200000000001</v>
      </c>
      <c r="J78">
        <v>5.9197300000000004</v>
      </c>
      <c r="K78">
        <v>80.908320000000003</v>
      </c>
      <c r="L78">
        <v>1020.5181</v>
      </c>
      <c r="M78">
        <v>30.145700000000001</v>
      </c>
      <c r="S78" s="10"/>
    </row>
    <row r="79" spans="1:19" x14ac:dyDescent="0.25">
      <c r="A79" s="1" t="s">
        <v>20</v>
      </c>
      <c r="B79" s="16">
        <v>44076</v>
      </c>
      <c r="C79" s="11">
        <v>0.37777777777777777</v>
      </c>
      <c r="D79">
        <v>6.5510000000000002</v>
      </c>
      <c r="E79">
        <v>6.5</v>
      </c>
      <c r="F79">
        <v>22.152200000000001</v>
      </c>
      <c r="G79">
        <v>4.3881329999999998</v>
      </c>
      <c r="H79" s="10">
        <v>8.0520999999999994</v>
      </c>
      <c r="I79">
        <v>18.505800000000001</v>
      </c>
      <c r="J79">
        <v>5.8779199999999996</v>
      </c>
      <c r="K79">
        <v>80.333430000000007</v>
      </c>
      <c r="L79">
        <v>1020.5309</v>
      </c>
      <c r="M79">
        <v>30.1587</v>
      </c>
      <c r="S79" s="10"/>
    </row>
    <row r="80" spans="1:19" x14ac:dyDescent="0.25">
      <c r="A80" s="1" t="s">
        <v>20</v>
      </c>
      <c r="B80" s="16">
        <v>44076</v>
      </c>
      <c r="C80" s="11">
        <v>0.37777777777777777</v>
      </c>
      <c r="D80">
        <v>6.8029999999999999</v>
      </c>
      <c r="E80">
        <v>6.75</v>
      </c>
      <c r="F80">
        <v>22.142800000000001</v>
      </c>
      <c r="G80">
        <v>4.3889199999999997</v>
      </c>
      <c r="H80" s="10">
        <v>7.3442999999999996</v>
      </c>
      <c r="I80">
        <v>18.280200000000001</v>
      </c>
      <c r="J80">
        <v>5.8294899999999998</v>
      </c>
      <c r="K80">
        <v>79.663809999999998</v>
      </c>
      <c r="L80">
        <v>1020.5441</v>
      </c>
      <c r="M80">
        <v>30.171199999999999</v>
      </c>
      <c r="S80" s="10"/>
    </row>
    <row r="81" spans="1:19" s="1" customFormat="1" x14ac:dyDescent="0.25">
      <c r="A81" s="1" t="s">
        <v>20</v>
      </c>
      <c r="B81" s="16">
        <v>44076</v>
      </c>
      <c r="C81" s="11">
        <v>0.37777777777777777</v>
      </c>
      <c r="D81">
        <v>7.0549999999999997</v>
      </c>
      <c r="E81">
        <v>7</v>
      </c>
      <c r="F81">
        <v>22.130199999999999</v>
      </c>
      <c r="G81">
        <v>4.3892470000000001</v>
      </c>
      <c r="H81" s="10">
        <v>6.5812999999999997</v>
      </c>
      <c r="I81">
        <v>18.294899999999998</v>
      </c>
      <c r="J81">
        <v>5.7897299999999996</v>
      </c>
      <c r="K81">
        <v>79.107870000000005</v>
      </c>
      <c r="L81">
        <v>1020.557</v>
      </c>
      <c r="M81">
        <v>30.182400000000001</v>
      </c>
      <c r="N81"/>
      <c r="O81"/>
      <c r="P81"/>
      <c r="Q81"/>
      <c r="R81"/>
      <c r="S81" s="10"/>
    </row>
    <row r="82" spans="1:19" x14ac:dyDescent="0.25">
      <c r="A82" s="1" t="s">
        <v>20</v>
      </c>
      <c r="B82" s="16">
        <v>44076</v>
      </c>
      <c r="C82" s="11">
        <v>0.37777777777777777</v>
      </c>
      <c r="D82">
        <v>7.3070000000000004</v>
      </c>
      <c r="E82">
        <v>7.25</v>
      </c>
      <c r="F82">
        <v>22.115600000000001</v>
      </c>
      <c r="G82">
        <v>4.3901089999999998</v>
      </c>
      <c r="H82" s="10">
        <v>5.9917999999999996</v>
      </c>
      <c r="I82">
        <v>18.393799999999999</v>
      </c>
      <c r="J82">
        <v>5.73285</v>
      </c>
      <c r="K82">
        <v>78.317779999999999</v>
      </c>
      <c r="L82">
        <v>1020.5748</v>
      </c>
      <c r="M82">
        <v>30.199100000000001</v>
      </c>
      <c r="S82" s="10"/>
    </row>
    <row r="83" spans="1:19" x14ac:dyDescent="0.25">
      <c r="A83" s="1" t="s">
        <v>20</v>
      </c>
      <c r="B83" s="16">
        <v>44076</v>
      </c>
      <c r="C83" s="11">
        <v>0.37777777777777777</v>
      </c>
      <c r="D83">
        <v>7.5590000000000002</v>
      </c>
      <c r="E83">
        <v>7.5</v>
      </c>
      <c r="F83">
        <v>22.101299999999998</v>
      </c>
      <c r="G83">
        <v>4.3922319999999999</v>
      </c>
      <c r="H83" s="10">
        <v>5.3404999999999996</v>
      </c>
      <c r="I83">
        <v>18.515000000000001</v>
      </c>
      <c r="J83">
        <v>5.6550700000000003</v>
      </c>
      <c r="K83">
        <v>77.247150000000005</v>
      </c>
      <c r="L83">
        <v>1020.5996</v>
      </c>
      <c r="M83">
        <v>30.225200000000001</v>
      </c>
      <c r="S83" s="10"/>
    </row>
    <row r="84" spans="1:19" x14ac:dyDescent="0.25">
      <c r="A84" s="1" t="s">
        <v>20</v>
      </c>
      <c r="B84" s="16">
        <v>44076</v>
      </c>
      <c r="C84" s="11">
        <v>0.37777777777777777</v>
      </c>
      <c r="D84">
        <v>7.8109999999999999</v>
      </c>
      <c r="E84">
        <v>7.75</v>
      </c>
      <c r="F84">
        <v>22.086600000000001</v>
      </c>
      <c r="G84">
        <v>4.3989940000000001</v>
      </c>
      <c r="H84" s="10">
        <v>4.7629999999999999</v>
      </c>
      <c r="I84">
        <v>18.291399999999999</v>
      </c>
      <c r="J84">
        <v>5.4752900000000002</v>
      </c>
      <c r="K84">
        <v>74.79862</v>
      </c>
      <c r="L84">
        <v>1020.6518</v>
      </c>
      <c r="M84">
        <v>30.287400000000002</v>
      </c>
      <c r="S84" s="10"/>
    </row>
    <row r="85" spans="1:19" x14ac:dyDescent="0.25">
      <c r="A85" s="1" t="s">
        <v>20</v>
      </c>
      <c r="B85" s="16">
        <v>44076</v>
      </c>
      <c r="C85" s="11">
        <v>0.37777777777777777</v>
      </c>
      <c r="D85">
        <v>8.0630000000000006</v>
      </c>
      <c r="E85">
        <v>8</v>
      </c>
      <c r="F85">
        <v>22.055199999999999</v>
      </c>
      <c r="G85">
        <v>4.4113939999999996</v>
      </c>
      <c r="H85" s="10">
        <v>4.2323000000000004</v>
      </c>
      <c r="I85">
        <v>18.005700000000001</v>
      </c>
      <c r="J85">
        <v>5.2478899999999999</v>
      </c>
      <c r="K85">
        <v>71.700760000000002</v>
      </c>
      <c r="L85">
        <v>1020.7504</v>
      </c>
      <c r="M85">
        <v>30.404499999999999</v>
      </c>
      <c r="S85" s="10"/>
    </row>
    <row r="86" spans="1:19" x14ac:dyDescent="0.25">
      <c r="A86" s="1" t="s">
        <v>20</v>
      </c>
      <c r="B86" s="16">
        <v>44076</v>
      </c>
      <c r="C86" s="11">
        <v>0.37777777777777777</v>
      </c>
      <c r="D86">
        <v>8.3149999999999995</v>
      </c>
      <c r="E86">
        <v>8.25</v>
      </c>
      <c r="F86">
        <v>22.006499999999999</v>
      </c>
      <c r="G86">
        <v>4.4240240000000002</v>
      </c>
      <c r="H86" s="10">
        <v>3.7976000000000001</v>
      </c>
      <c r="I86">
        <v>18.039100000000001</v>
      </c>
      <c r="J86">
        <v>5.0445399999999996</v>
      </c>
      <c r="K86">
        <v>68.91489</v>
      </c>
      <c r="L86">
        <v>1020.8644</v>
      </c>
      <c r="M86">
        <v>30.535900000000002</v>
      </c>
      <c r="S86" s="10"/>
    </row>
    <row r="87" spans="1:19" x14ac:dyDescent="0.25">
      <c r="A87" s="1" t="s">
        <v>20</v>
      </c>
      <c r="B87" s="16">
        <v>44076</v>
      </c>
      <c r="C87" s="11">
        <v>0.37777777777777777</v>
      </c>
      <c r="D87">
        <v>8.5670000000000002</v>
      </c>
      <c r="E87">
        <v>8.5</v>
      </c>
      <c r="F87">
        <v>21.9712</v>
      </c>
      <c r="G87">
        <v>4.4329299999999998</v>
      </c>
      <c r="H87" s="10">
        <v>3.3927</v>
      </c>
      <c r="I87">
        <v>17.904499999999999</v>
      </c>
      <c r="J87">
        <v>4.9870400000000004</v>
      </c>
      <c r="K87">
        <v>68.123320000000007</v>
      </c>
      <c r="L87">
        <v>1020.946</v>
      </c>
      <c r="M87">
        <v>30.6294</v>
      </c>
      <c r="S87" s="10"/>
    </row>
    <row r="88" spans="1:19" x14ac:dyDescent="0.25">
      <c r="A88" s="1" t="s">
        <v>20</v>
      </c>
      <c r="B88" s="16">
        <v>44076</v>
      </c>
      <c r="C88" s="11">
        <v>0.37777777777777777</v>
      </c>
      <c r="D88">
        <v>8.8179999999999996</v>
      </c>
      <c r="E88">
        <v>8.75</v>
      </c>
      <c r="F88">
        <v>21.957999999999998</v>
      </c>
      <c r="G88">
        <v>4.4363599999999996</v>
      </c>
      <c r="H88" s="10">
        <v>3.0261999999999998</v>
      </c>
      <c r="I88">
        <v>18.094200000000001</v>
      </c>
      <c r="J88">
        <v>4.9709300000000001</v>
      </c>
      <c r="K88">
        <v>67.901210000000006</v>
      </c>
      <c r="L88">
        <v>1020.9778</v>
      </c>
      <c r="M88">
        <v>30.665099999999999</v>
      </c>
      <c r="S88" s="10"/>
    </row>
    <row r="89" spans="1:19" x14ac:dyDescent="0.25">
      <c r="A89" s="1" t="s">
        <v>20</v>
      </c>
      <c r="B89" s="16">
        <v>44076</v>
      </c>
      <c r="C89" s="11">
        <v>0.37777777777777777</v>
      </c>
      <c r="D89">
        <v>9.0709999999999997</v>
      </c>
      <c r="E89">
        <v>9</v>
      </c>
      <c r="F89">
        <v>21.954799999999999</v>
      </c>
      <c r="G89">
        <v>4.4373180000000003</v>
      </c>
      <c r="H89" s="10">
        <v>2.6379000000000001</v>
      </c>
      <c r="I89">
        <v>18.060199999999998</v>
      </c>
      <c r="J89">
        <v>4.9550000000000001</v>
      </c>
      <c r="K89">
        <v>67.68347</v>
      </c>
      <c r="L89">
        <v>1020.987</v>
      </c>
      <c r="M89">
        <v>30.674700000000001</v>
      </c>
      <c r="S89" s="10"/>
    </row>
    <row r="90" spans="1:19" x14ac:dyDescent="0.25">
      <c r="A90" s="1" t="s">
        <v>20</v>
      </c>
      <c r="B90" s="16">
        <v>44076</v>
      </c>
      <c r="C90" s="11">
        <v>0.37777777777777777</v>
      </c>
      <c r="D90">
        <v>9.3230000000000004</v>
      </c>
      <c r="E90">
        <v>9.25</v>
      </c>
      <c r="F90">
        <v>21.9512</v>
      </c>
      <c r="G90">
        <v>4.4381009999999996</v>
      </c>
      <c r="H90" s="10">
        <v>2.2174</v>
      </c>
      <c r="I90">
        <v>17.8827</v>
      </c>
      <c r="J90">
        <v>4.9300699999999997</v>
      </c>
      <c r="K90">
        <v>67.341920000000002</v>
      </c>
      <c r="L90">
        <v>1020.9956</v>
      </c>
      <c r="M90">
        <v>30.683199999999999</v>
      </c>
      <c r="S90" s="10"/>
    </row>
    <row r="91" spans="1:19" x14ac:dyDescent="0.25">
      <c r="A91" s="1" t="s">
        <v>20</v>
      </c>
      <c r="B91" s="16">
        <v>44076</v>
      </c>
      <c r="C91" s="11">
        <v>0.37777777777777777</v>
      </c>
      <c r="D91">
        <v>9.5739999999999998</v>
      </c>
      <c r="E91">
        <v>9.5</v>
      </c>
      <c r="F91">
        <v>21.9435</v>
      </c>
      <c r="G91">
        <v>4.438949</v>
      </c>
      <c r="H91" s="10">
        <v>1.8258000000000001</v>
      </c>
      <c r="I91">
        <v>17.810600000000001</v>
      </c>
      <c r="J91">
        <v>4.8903299999999996</v>
      </c>
      <c r="K91">
        <v>66.794539999999998</v>
      </c>
      <c r="L91">
        <v>1021.0078</v>
      </c>
      <c r="M91">
        <v>30.6951</v>
      </c>
      <c r="S91" s="10"/>
    </row>
    <row r="92" spans="1:19" x14ac:dyDescent="0.25">
      <c r="A92" s="1" t="s">
        <v>20</v>
      </c>
      <c r="B92" s="16">
        <v>44076</v>
      </c>
      <c r="C92" s="11">
        <v>0.37777777777777777</v>
      </c>
      <c r="D92">
        <v>9.8260000000000005</v>
      </c>
      <c r="E92">
        <v>9.75</v>
      </c>
      <c r="F92">
        <v>21.935300000000002</v>
      </c>
      <c r="G92">
        <v>4.4396560000000003</v>
      </c>
      <c r="H92" s="10">
        <v>1.4899</v>
      </c>
      <c r="I92">
        <v>17.8735</v>
      </c>
      <c r="J92">
        <v>4.8496100000000002</v>
      </c>
      <c r="K92">
        <v>66.232929999999996</v>
      </c>
      <c r="L92">
        <v>1021.0196999999999</v>
      </c>
      <c r="M92">
        <v>30.706299999999999</v>
      </c>
      <c r="S92" s="10"/>
    </row>
    <row r="93" spans="1:19" x14ac:dyDescent="0.25">
      <c r="A93" s="1" t="s">
        <v>20</v>
      </c>
      <c r="B93" s="16">
        <v>44076</v>
      </c>
      <c r="C93" s="11">
        <v>0.37777777777777777</v>
      </c>
      <c r="D93">
        <v>10.077999999999999</v>
      </c>
      <c r="E93">
        <v>10</v>
      </c>
      <c r="F93">
        <v>21.926200000000001</v>
      </c>
      <c r="G93">
        <v>4.4402080000000002</v>
      </c>
      <c r="H93" s="10">
        <v>1.2192000000000001</v>
      </c>
      <c r="I93">
        <v>17.734000000000002</v>
      </c>
      <c r="J93">
        <v>4.8153600000000001</v>
      </c>
      <c r="K93">
        <v>65.758539999999996</v>
      </c>
      <c r="L93">
        <v>1021.0313</v>
      </c>
      <c r="M93">
        <v>30.716999999999999</v>
      </c>
      <c r="S93" s="10"/>
    </row>
    <row r="94" spans="1:19" x14ac:dyDescent="0.25">
      <c r="A94" s="1" t="s">
        <v>20</v>
      </c>
      <c r="B94" s="16">
        <v>44076</v>
      </c>
      <c r="C94" s="11">
        <v>0.37777777777777777</v>
      </c>
      <c r="D94">
        <v>10.331</v>
      </c>
      <c r="E94">
        <v>10.25</v>
      </c>
      <c r="F94">
        <v>21.917200000000001</v>
      </c>
      <c r="G94">
        <v>4.4380090000000001</v>
      </c>
      <c r="H94" s="10">
        <v>0.95191000000000003</v>
      </c>
      <c r="I94">
        <v>17.261800000000001</v>
      </c>
      <c r="J94">
        <v>4.7784700000000004</v>
      </c>
      <c r="K94">
        <v>65.240080000000006</v>
      </c>
      <c r="L94">
        <v>1021.0268</v>
      </c>
      <c r="M94">
        <v>30.706299999999999</v>
      </c>
      <c r="S94" s="10"/>
    </row>
    <row r="95" spans="1:19" x14ac:dyDescent="0.25">
      <c r="A95" s="1" t="s">
        <v>10</v>
      </c>
      <c r="B95" s="16">
        <v>44076</v>
      </c>
      <c r="C95" s="11">
        <v>0.39583333333333331</v>
      </c>
      <c r="D95">
        <v>0.504</v>
      </c>
      <c r="E95">
        <v>0.5</v>
      </c>
      <c r="F95">
        <v>22.995899999999999</v>
      </c>
      <c r="G95">
        <v>4.1486789999999996</v>
      </c>
      <c r="H95" s="10">
        <v>480.24</v>
      </c>
      <c r="I95">
        <v>28.674700000000001</v>
      </c>
      <c r="J95">
        <v>7.3094200000000003</v>
      </c>
      <c r="K95">
        <v>100.03189999999999</v>
      </c>
      <c r="L95">
        <v>1018.4804</v>
      </c>
      <c r="M95">
        <v>27.791799999999999</v>
      </c>
      <c r="S95" s="10"/>
    </row>
    <row r="96" spans="1:19" x14ac:dyDescent="0.25">
      <c r="A96" s="1" t="s">
        <v>10</v>
      </c>
      <c r="B96" s="16">
        <v>44076</v>
      </c>
      <c r="C96" s="11">
        <v>0.39583333333333331</v>
      </c>
      <c r="D96">
        <v>0.75600000000000001</v>
      </c>
      <c r="E96">
        <v>0.75</v>
      </c>
      <c r="F96">
        <v>22.994</v>
      </c>
      <c r="G96">
        <v>4.1480230000000002</v>
      </c>
      <c r="H96" s="10">
        <v>185.37</v>
      </c>
      <c r="I96">
        <v>29.2759</v>
      </c>
      <c r="J96">
        <v>7.2076099999999999</v>
      </c>
      <c r="K96">
        <v>98.633139999999997</v>
      </c>
      <c r="L96">
        <v>1018.4792</v>
      </c>
      <c r="M96">
        <v>27.788</v>
      </c>
      <c r="S96" s="10"/>
    </row>
    <row r="97" spans="1:19" x14ac:dyDescent="0.25">
      <c r="A97" s="1" t="s">
        <v>10</v>
      </c>
      <c r="B97" s="16">
        <v>44076</v>
      </c>
      <c r="C97" s="11">
        <v>0.39583333333333331</v>
      </c>
      <c r="D97">
        <v>1.008</v>
      </c>
      <c r="E97">
        <v>1</v>
      </c>
      <c r="F97">
        <v>22.9938</v>
      </c>
      <c r="G97">
        <v>4.1509840000000002</v>
      </c>
      <c r="H97" s="10">
        <v>104.48</v>
      </c>
      <c r="I97">
        <v>29.541799999999999</v>
      </c>
      <c r="J97">
        <v>6.8072900000000001</v>
      </c>
      <c r="K97">
        <v>93.166520000000006</v>
      </c>
      <c r="L97">
        <v>1018.4971</v>
      </c>
      <c r="M97">
        <v>27.810099999999998</v>
      </c>
      <c r="S97" s="10"/>
    </row>
    <row r="98" spans="1:19" x14ac:dyDescent="0.25">
      <c r="A98" s="1" t="s">
        <v>10</v>
      </c>
      <c r="B98" s="16">
        <v>44076</v>
      </c>
      <c r="C98" s="11">
        <v>0.39583333333333331</v>
      </c>
      <c r="D98">
        <v>1.26</v>
      </c>
      <c r="E98">
        <v>1.25</v>
      </c>
      <c r="F98">
        <v>22.990100000000002</v>
      </c>
      <c r="G98">
        <v>4.1649589999999996</v>
      </c>
      <c r="H98" s="10">
        <v>78.3</v>
      </c>
      <c r="I98">
        <v>29.424600000000002</v>
      </c>
      <c r="J98">
        <v>6.2568099999999998</v>
      </c>
      <c r="K98">
        <v>85.67953</v>
      </c>
      <c r="L98">
        <v>1018.5797</v>
      </c>
      <c r="M98">
        <v>27.916599999999999</v>
      </c>
      <c r="S98" s="10"/>
    </row>
    <row r="99" spans="1:19" x14ac:dyDescent="0.25">
      <c r="A99" s="1" t="s">
        <v>10</v>
      </c>
      <c r="B99" s="16">
        <v>44076</v>
      </c>
      <c r="C99" s="11">
        <v>0.39583333333333331</v>
      </c>
      <c r="D99">
        <v>1.512</v>
      </c>
      <c r="E99">
        <v>1.5</v>
      </c>
      <c r="F99">
        <v>22.977599999999999</v>
      </c>
      <c r="G99">
        <v>4.1810890000000001</v>
      </c>
      <c r="H99" s="10">
        <v>63.152000000000001</v>
      </c>
      <c r="I99">
        <v>28.2256</v>
      </c>
      <c r="J99">
        <v>6.0065799999999996</v>
      </c>
      <c r="K99">
        <v>82.295789999999997</v>
      </c>
      <c r="L99">
        <v>1018.6812</v>
      </c>
      <c r="M99">
        <v>28.044799999999999</v>
      </c>
      <c r="S99" s="10"/>
    </row>
    <row r="100" spans="1:19" x14ac:dyDescent="0.25">
      <c r="A100" s="1" t="s">
        <v>10</v>
      </c>
      <c r="B100" s="16">
        <v>44076</v>
      </c>
      <c r="C100" s="11">
        <v>0.39583333333333331</v>
      </c>
      <c r="D100">
        <v>1.764</v>
      </c>
      <c r="E100">
        <v>1.75</v>
      </c>
      <c r="F100">
        <v>22.967199999999998</v>
      </c>
      <c r="G100">
        <v>4.1883179999999998</v>
      </c>
      <c r="H100" s="10">
        <v>50.033999999999999</v>
      </c>
      <c r="I100">
        <v>24.7881</v>
      </c>
      <c r="J100">
        <v>5.7452699999999997</v>
      </c>
      <c r="K100">
        <v>78.728430000000003</v>
      </c>
      <c r="L100">
        <v>1018.7309</v>
      </c>
      <c r="M100">
        <v>28.105399999999999</v>
      </c>
      <c r="S100" s="10"/>
    </row>
    <row r="101" spans="1:19" x14ac:dyDescent="0.25">
      <c r="A101" s="1" t="s">
        <v>10</v>
      </c>
      <c r="B101" s="16">
        <v>44076</v>
      </c>
      <c r="C101" s="11">
        <v>0.39583333333333331</v>
      </c>
      <c r="D101">
        <v>2.016</v>
      </c>
      <c r="E101">
        <v>2</v>
      </c>
      <c r="F101">
        <v>22.975100000000001</v>
      </c>
      <c r="G101">
        <v>4.1968779999999999</v>
      </c>
      <c r="H101" s="10">
        <v>42.228000000000002</v>
      </c>
      <c r="I101">
        <v>21.857900000000001</v>
      </c>
      <c r="J101">
        <v>5.4549599999999998</v>
      </c>
      <c r="K101">
        <v>74.786410000000004</v>
      </c>
      <c r="L101">
        <v>1018.7743</v>
      </c>
      <c r="M101">
        <v>28.164300000000001</v>
      </c>
      <c r="S101" s="10"/>
    </row>
    <row r="102" spans="1:19" x14ac:dyDescent="0.25">
      <c r="A102" s="1" t="s">
        <v>10</v>
      </c>
      <c r="B102" s="16">
        <v>44076</v>
      </c>
      <c r="C102" s="11">
        <v>0.39583333333333331</v>
      </c>
      <c r="D102">
        <v>2.2679999999999998</v>
      </c>
      <c r="E102">
        <v>2.25</v>
      </c>
      <c r="F102">
        <v>22.9908</v>
      </c>
      <c r="G102">
        <v>4.2104169999999996</v>
      </c>
      <c r="H102" s="10">
        <v>35.353999999999999</v>
      </c>
      <c r="I102">
        <v>20.859000000000002</v>
      </c>
      <c r="J102">
        <v>5.5326399999999998</v>
      </c>
      <c r="K102">
        <v>75.912459999999996</v>
      </c>
      <c r="L102">
        <v>1018.8398999999999</v>
      </c>
      <c r="M102">
        <v>28.255400000000002</v>
      </c>
      <c r="S102" s="10"/>
    </row>
    <row r="103" spans="1:19" x14ac:dyDescent="0.25">
      <c r="A103" s="1" t="s">
        <v>10</v>
      </c>
      <c r="B103" s="16">
        <v>44076</v>
      </c>
      <c r="C103" s="11">
        <v>0.39583333333333331</v>
      </c>
      <c r="D103">
        <v>2.52</v>
      </c>
      <c r="E103">
        <v>2.5</v>
      </c>
      <c r="F103">
        <v>22.981200000000001</v>
      </c>
      <c r="G103">
        <v>4.221095</v>
      </c>
      <c r="H103" s="10">
        <v>29.184000000000001</v>
      </c>
      <c r="I103">
        <v>19.952100000000002</v>
      </c>
      <c r="J103">
        <v>5.69916</v>
      </c>
      <c r="K103">
        <v>78.222740000000002</v>
      </c>
      <c r="L103">
        <v>1018.9086</v>
      </c>
      <c r="M103">
        <v>28.3413</v>
      </c>
      <c r="S103" s="10"/>
    </row>
    <row r="104" spans="1:19" x14ac:dyDescent="0.25">
      <c r="A104" s="1" t="s">
        <v>10</v>
      </c>
      <c r="B104" s="16">
        <v>44076</v>
      </c>
      <c r="C104" s="11">
        <v>0.39583333333333331</v>
      </c>
      <c r="D104">
        <v>2.7719999999999998</v>
      </c>
      <c r="E104">
        <v>2.75</v>
      </c>
      <c r="F104">
        <v>22.9666</v>
      </c>
      <c r="G104">
        <v>4.2303810000000004</v>
      </c>
      <c r="H104" s="10">
        <v>24.103000000000002</v>
      </c>
      <c r="I104">
        <v>19.3385</v>
      </c>
      <c r="J104">
        <v>5.84314</v>
      </c>
      <c r="K104">
        <v>80.214699999999993</v>
      </c>
      <c r="L104">
        <v>1018.9733</v>
      </c>
      <c r="M104">
        <v>28.42</v>
      </c>
      <c r="S104" s="10"/>
    </row>
    <row r="105" spans="1:19" x14ac:dyDescent="0.25">
      <c r="A105" s="1" t="s">
        <v>10</v>
      </c>
      <c r="B105" s="16">
        <v>44076</v>
      </c>
      <c r="C105" s="11">
        <v>0.39583333333333331</v>
      </c>
      <c r="D105">
        <v>3.0230000000000001</v>
      </c>
      <c r="E105">
        <v>3</v>
      </c>
      <c r="F105">
        <v>22.951799999999999</v>
      </c>
      <c r="G105">
        <v>4.2399570000000004</v>
      </c>
      <c r="H105" s="10">
        <v>19.309999999999999</v>
      </c>
      <c r="I105">
        <v>19.270199999999999</v>
      </c>
      <c r="J105">
        <v>5.9587399999999997</v>
      </c>
      <c r="K105">
        <v>81.818439999999995</v>
      </c>
      <c r="L105">
        <v>1019.0399</v>
      </c>
      <c r="M105">
        <v>28.501200000000001</v>
      </c>
      <c r="S105" s="10"/>
    </row>
    <row r="106" spans="1:19" x14ac:dyDescent="0.25">
      <c r="A106" s="1" t="s">
        <v>10</v>
      </c>
      <c r="B106" s="16">
        <v>44076</v>
      </c>
      <c r="C106" s="11">
        <v>0.39583333333333331</v>
      </c>
      <c r="D106">
        <v>3.2749999999999999</v>
      </c>
      <c r="E106">
        <v>3.25</v>
      </c>
      <c r="F106">
        <v>22.935300000000002</v>
      </c>
      <c r="G106">
        <v>4.2502950000000004</v>
      </c>
      <c r="H106" s="10">
        <v>15.592000000000001</v>
      </c>
      <c r="I106">
        <v>19.3416</v>
      </c>
      <c r="J106">
        <v>5.9876699999999996</v>
      </c>
      <c r="K106">
        <v>82.233509999999995</v>
      </c>
      <c r="L106">
        <v>1019.1122</v>
      </c>
      <c r="M106">
        <v>28.589300000000001</v>
      </c>
      <c r="S106" s="10"/>
    </row>
    <row r="107" spans="1:19" x14ac:dyDescent="0.25">
      <c r="A107" s="1" t="s">
        <v>10</v>
      </c>
      <c r="B107" s="16">
        <v>44076</v>
      </c>
      <c r="C107" s="11">
        <v>0.39583333333333331</v>
      </c>
      <c r="D107">
        <v>3.5270000000000001</v>
      </c>
      <c r="E107">
        <v>3.5</v>
      </c>
      <c r="F107">
        <v>22.923200000000001</v>
      </c>
      <c r="G107">
        <v>4.2574990000000001</v>
      </c>
      <c r="H107" s="10">
        <v>12.609</v>
      </c>
      <c r="I107">
        <v>19.454899999999999</v>
      </c>
      <c r="J107">
        <v>5.99451</v>
      </c>
      <c r="K107">
        <v>82.33914</v>
      </c>
      <c r="L107">
        <v>1019.1633</v>
      </c>
      <c r="M107">
        <v>28.651</v>
      </c>
      <c r="S107" s="10"/>
    </row>
    <row r="108" spans="1:19" x14ac:dyDescent="0.25">
      <c r="A108" s="1" t="s">
        <v>10</v>
      </c>
      <c r="B108" s="16">
        <v>44076</v>
      </c>
      <c r="C108" s="11">
        <v>0.39583333333333331</v>
      </c>
      <c r="D108">
        <v>3.7789999999999999</v>
      </c>
      <c r="E108">
        <v>3.75</v>
      </c>
      <c r="F108">
        <v>22.9145</v>
      </c>
      <c r="G108">
        <v>4.2617839999999996</v>
      </c>
      <c r="H108" s="10">
        <v>10.534000000000001</v>
      </c>
      <c r="I108">
        <v>19.5151</v>
      </c>
      <c r="J108">
        <v>5.9951999999999996</v>
      </c>
      <c r="K108">
        <v>82.353870000000001</v>
      </c>
      <c r="L108">
        <v>1019.1953999999999</v>
      </c>
      <c r="M108">
        <v>28.688800000000001</v>
      </c>
      <c r="S108" s="10"/>
    </row>
    <row r="109" spans="1:19" x14ac:dyDescent="0.25">
      <c r="A109" s="1" t="s">
        <v>10</v>
      </c>
      <c r="B109" s="16">
        <v>44076</v>
      </c>
      <c r="C109" s="11">
        <v>0.39583333333333331</v>
      </c>
      <c r="D109">
        <v>4.0309999999999997</v>
      </c>
      <c r="E109">
        <v>4</v>
      </c>
      <c r="F109">
        <v>22.905100000000001</v>
      </c>
      <c r="G109">
        <v>4.2657480000000003</v>
      </c>
      <c r="H109" s="10">
        <v>8.4852000000000007</v>
      </c>
      <c r="I109">
        <v>19.497599999999998</v>
      </c>
      <c r="J109">
        <v>5.9508799999999997</v>
      </c>
      <c r="K109">
        <v>81.748180000000005</v>
      </c>
      <c r="L109">
        <v>1019.2261999999999</v>
      </c>
      <c r="M109">
        <v>28.724599999999999</v>
      </c>
      <c r="S109" s="10"/>
    </row>
    <row r="110" spans="1:19" x14ac:dyDescent="0.25">
      <c r="A110" s="1" t="s">
        <v>10</v>
      </c>
      <c r="B110" s="16">
        <v>44076</v>
      </c>
      <c r="C110" s="11">
        <v>0.39583333333333331</v>
      </c>
      <c r="D110">
        <v>4.2830000000000004</v>
      </c>
      <c r="E110">
        <v>4.25</v>
      </c>
      <c r="F110">
        <v>22.8903</v>
      </c>
      <c r="G110">
        <v>4.2661600000000002</v>
      </c>
      <c r="H110" s="10">
        <v>7.0164</v>
      </c>
      <c r="I110">
        <v>19.4941</v>
      </c>
      <c r="J110">
        <v>5.9623900000000001</v>
      </c>
      <c r="K110">
        <v>81.890799999999999</v>
      </c>
      <c r="L110">
        <v>1019.241</v>
      </c>
      <c r="M110">
        <v>28.737300000000001</v>
      </c>
      <c r="S110" s="10"/>
    </row>
    <row r="111" spans="1:19" x14ac:dyDescent="0.25">
      <c r="A111" s="1" t="s">
        <v>10</v>
      </c>
      <c r="B111" s="16">
        <v>44076</v>
      </c>
      <c r="C111" s="11">
        <v>0.39583333333333331</v>
      </c>
      <c r="D111">
        <v>4.5350000000000001</v>
      </c>
      <c r="E111">
        <v>4.5</v>
      </c>
      <c r="F111">
        <v>22.874300000000002</v>
      </c>
      <c r="G111">
        <v>4.2753839999999999</v>
      </c>
      <c r="H111" s="10">
        <v>5.7314999999999996</v>
      </c>
      <c r="I111">
        <v>19.604900000000001</v>
      </c>
      <c r="J111">
        <v>5.9764799999999996</v>
      </c>
      <c r="K111">
        <v>82.098740000000006</v>
      </c>
      <c r="L111">
        <v>1019.3068</v>
      </c>
      <c r="M111">
        <v>28.8169</v>
      </c>
      <c r="S111" s="10"/>
    </row>
    <row r="112" spans="1:19" x14ac:dyDescent="0.25">
      <c r="A112" s="1" t="s">
        <v>10</v>
      </c>
      <c r="B112" s="16">
        <v>44076</v>
      </c>
      <c r="C112" s="11">
        <v>0.39583333333333331</v>
      </c>
      <c r="D112">
        <v>4.7869999999999999</v>
      </c>
      <c r="E112">
        <v>4.75</v>
      </c>
      <c r="F112">
        <v>22.856400000000001</v>
      </c>
      <c r="G112">
        <v>4.2828650000000001</v>
      </c>
      <c r="H112" s="10">
        <v>4.6436000000000002</v>
      </c>
      <c r="I112">
        <v>19.377300000000002</v>
      </c>
      <c r="J112">
        <v>5.9929100000000002</v>
      </c>
      <c r="K112">
        <v>82.330680000000001</v>
      </c>
      <c r="L112">
        <v>1019.3642</v>
      </c>
      <c r="M112">
        <v>28.884799999999998</v>
      </c>
      <c r="S112" s="10"/>
    </row>
    <row r="113" spans="1:19" x14ac:dyDescent="0.25">
      <c r="A113" s="1" t="s">
        <v>10</v>
      </c>
      <c r="B113" s="16">
        <v>44076</v>
      </c>
      <c r="C113" s="11">
        <v>0.39583333333333331</v>
      </c>
      <c r="D113">
        <v>5.0389999999999997</v>
      </c>
      <c r="E113">
        <v>5</v>
      </c>
      <c r="F113">
        <v>22.832999999999998</v>
      </c>
      <c r="G113">
        <v>4.2897959999999999</v>
      </c>
      <c r="H113" s="10">
        <v>3.6625000000000001</v>
      </c>
      <c r="I113">
        <v>19.258299999999998</v>
      </c>
      <c r="J113">
        <v>6.03498</v>
      </c>
      <c r="K113">
        <v>82.90643</v>
      </c>
      <c r="L113">
        <v>1019.4228000000001</v>
      </c>
      <c r="M113">
        <v>28.952300000000001</v>
      </c>
      <c r="S113" s="10"/>
    </row>
    <row r="114" spans="1:19" x14ac:dyDescent="0.25">
      <c r="A114" s="1" t="s">
        <v>10</v>
      </c>
      <c r="B114" s="16">
        <v>44076</v>
      </c>
      <c r="C114" s="11">
        <v>0.39583333333333331</v>
      </c>
      <c r="D114">
        <v>5.2910000000000004</v>
      </c>
      <c r="E114">
        <v>5.25</v>
      </c>
      <c r="F114">
        <v>22.8081</v>
      </c>
      <c r="G114">
        <v>4.2952310000000002</v>
      </c>
      <c r="H114" s="10">
        <v>2.8142</v>
      </c>
      <c r="I114">
        <v>19.187899999999999</v>
      </c>
      <c r="J114">
        <v>6.00298</v>
      </c>
      <c r="K114">
        <v>82.457660000000004</v>
      </c>
      <c r="L114">
        <v>1019.4741</v>
      </c>
      <c r="M114">
        <v>29.009499999999999</v>
      </c>
      <c r="S114" s="10"/>
    </row>
    <row r="115" spans="1:19" x14ac:dyDescent="0.25">
      <c r="A115" s="1" t="s">
        <v>10</v>
      </c>
      <c r="B115" s="16">
        <v>44076</v>
      </c>
      <c r="C115" s="11">
        <v>0.39583333333333331</v>
      </c>
      <c r="D115">
        <v>5.5430000000000001</v>
      </c>
      <c r="E115">
        <v>5.5</v>
      </c>
      <c r="F115">
        <v>22.781300000000002</v>
      </c>
      <c r="G115">
        <v>4.3003790000000004</v>
      </c>
      <c r="H115" s="10">
        <v>2.1204000000000001</v>
      </c>
      <c r="I115">
        <v>19.154199999999999</v>
      </c>
      <c r="J115">
        <v>5.8380900000000002</v>
      </c>
      <c r="K115">
        <v>80.180760000000006</v>
      </c>
      <c r="L115">
        <v>1019.5254</v>
      </c>
      <c r="M115">
        <v>29.065899999999999</v>
      </c>
      <c r="S115" s="10"/>
    </row>
    <row r="116" spans="1:19" x14ac:dyDescent="0.25">
      <c r="A116" s="1" t="s">
        <v>10</v>
      </c>
      <c r="B116" s="16">
        <v>44076</v>
      </c>
      <c r="C116" s="11">
        <v>0.39583333333333331</v>
      </c>
      <c r="D116">
        <v>5.7949999999999999</v>
      </c>
      <c r="E116">
        <v>5.75</v>
      </c>
      <c r="F116">
        <v>22.735399999999998</v>
      </c>
      <c r="G116">
        <v>4.3107499999999996</v>
      </c>
      <c r="H116" s="10">
        <v>1.5728</v>
      </c>
      <c r="I116">
        <v>19.254000000000001</v>
      </c>
      <c r="J116">
        <v>5.2698999999999998</v>
      </c>
      <c r="K116">
        <v>72.363669999999999</v>
      </c>
      <c r="L116">
        <v>1019.6213</v>
      </c>
      <c r="M116">
        <v>29.174499999999998</v>
      </c>
      <c r="S116" s="10"/>
    </row>
    <row r="117" spans="1:19" x14ac:dyDescent="0.25">
      <c r="A117" s="1" t="s">
        <v>10</v>
      </c>
      <c r="B117" s="16">
        <v>44076</v>
      </c>
      <c r="C117" s="11">
        <v>0.39583333333333331</v>
      </c>
      <c r="D117">
        <v>6.0469999999999997</v>
      </c>
      <c r="E117">
        <v>6</v>
      </c>
      <c r="F117">
        <v>22.6084</v>
      </c>
      <c r="G117">
        <v>4.3391849999999996</v>
      </c>
      <c r="H117" s="10">
        <v>1.1996</v>
      </c>
      <c r="I117">
        <v>19.343499999999999</v>
      </c>
      <c r="J117">
        <v>4.9849600000000001</v>
      </c>
      <c r="K117">
        <v>68.414919999999995</v>
      </c>
      <c r="L117">
        <v>1019.8847</v>
      </c>
      <c r="M117">
        <v>29.474399999999999</v>
      </c>
      <c r="S117" s="10"/>
    </row>
    <row r="118" spans="1:19" x14ac:dyDescent="0.25">
      <c r="A118" s="1" t="s">
        <v>10</v>
      </c>
      <c r="B118" s="16">
        <v>44076</v>
      </c>
      <c r="C118" s="11">
        <v>0.39583333333333331</v>
      </c>
      <c r="D118">
        <v>6.2990000000000004</v>
      </c>
      <c r="E118">
        <v>6.25</v>
      </c>
      <c r="F118">
        <v>22.546600000000002</v>
      </c>
      <c r="G118">
        <v>4.3510220000000004</v>
      </c>
      <c r="H118" s="10">
        <v>0.92789999999999995</v>
      </c>
      <c r="I118">
        <v>19.5839</v>
      </c>
      <c r="J118">
        <v>4.9576900000000004</v>
      </c>
      <c r="K118">
        <v>68.017359999999996</v>
      </c>
      <c r="L118">
        <v>1020.0022</v>
      </c>
      <c r="M118">
        <v>29.605599999999999</v>
      </c>
      <c r="S118" s="10"/>
    </row>
    <row r="119" spans="1:19" x14ac:dyDescent="0.25">
      <c r="A119" s="1" t="s">
        <v>10</v>
      </c>
      <c r="B119" s="16">
        <v>44076</v>
      </c>
      <c r="C119" s="11">
        <v>0.39583333333333331</v>
      </c>
      <c r="D119">
        <v>6.5510000000000002</v>
      </c>
      <c r="E119">
        <v>6.5</v>
      </c>
      <c r="F119">
        <v>22.540900000000001</v>
      </c>
      <c r="G119">
        <v>4.3521520000000002</v>
      </c>
      <c r="H119" s="10">
        <v>0.72914999999999996</v>
      </c>
      <c r="I119">
        <v>19.678599999999999</v>
      </c>
      <c r="J119">
        <v>4.9435200000000004</v>
      </c>
      <c r="K119">
        <v>67.820939999999993</v>
      </c>
      <c r="L119">
        <v>1020.0142</v>
      </c>
      <c r="M119">
        <v>29.617999999999999</v>
      </c>
      <c r="S119" s="10"/>
    </row>
    <row r="120" spans="1:19" x14ac:dyDescent="0.25">
      <c r="A120" s="1" t="s">
        <v>10</v>
      </c>
      <c r="B120" s="16">
        <v>44076</v>
      </c>
      <c r="C120" s="11">
        <v>0.39583333333333331</v>
      </c>
      <c r="D120">
        <v>6.8029999999999999</v>
      </c>
      <c r="E120">
        <v>6.75</v>
      </c>
      <c r="F120">
        <v>22.538499999999999</v>
      </c>
      <c r="G120">
        <v>4.352627</v>
      </c>
      <c r="H120" s="10">
        <v>0.55686000000000002</v>
      </c>
      <c r="I120">
        <v>19.5532</v>
      </c>
      <c r="J120">
        <v>4.9095800000000001</v>
      </c>
      <c r="K120">
        <v>67.354339999999993</v>
      </c>
      <c r="L120">
        <v>1020.0199</v>
      </c>
      <c r="M120">
        <v>29.623100000000001</v>
      </c>
      <c r="S120" s="10"/>
    </row>
    <row r="121" spans="1:19" x14ac:dyDescent="0.25">
      <c r="A121" s="1" t="s">
        <v>10</v>
      </c>
      <c r="B121" s="16">
        <v>44076</v>
      </c>
      <c r="C121" s="11">
        <v>0.39583333333333331</v>
      </c>
      <c r="D121">
        <v>7.0549999999999997</v>
      </c>
      <c r="E121">
        <v>7</v>
      </c>
      <c r="F121">
        <v>22.530899999999999</v>
      </c>
      <c r="G121">
        <v>4.3532330000000004</v>
      </c>
      <c r="H121" s="10">
        <v>0.39022000000000001</v>
      </c>
      <c r="I121">
        <v>19.381799999999998</v>
      </c>
      <c r="J121">
        <v>4.7385400000000004</v>
      </c>
      <c r="K121">
        <v>65.003010000000003</v>
      </c>
      <c r="L121">
        <v>1020.0304</v>
      </c>
      <c r="M121">
        <v>29.6328</v>
      </c>
      <c r="S121" s="10"/>
    </row>
    <row r="122" spans="1:19" x14ac:dyDescent="0.25">
      <c r="A122" s="1" t="s">
        <v>10</v>
      </c>
      <c r="B122" s="16">
        <v>44076</v>
      </c>
      <c r="C122" s="11">
        <v>0.39583333333333331</v>
      </c>
      <c r="D122">
        <v>7.306</v>
      </c>
      <c r="E122">
        <v>7.25</v>
      </c>
      <c r="F122">
        <v>22.526900000000001</v>
      </c>
      <c r="G122">
        <v>4.2427419999999998</v>
      </c>
      <c r="H122" s="10">
        <v>0.21809000000000001</v>
      </c>
      <c r="I122">
        <v>19.048100000000002</v>
      </c>
      <c r="J122">
        <v>4.3222800000000001</v>
      </c>
      <c r="K122">
        <v>58.974939999999997</v>
      </c>
      <c r="L122">
        <v>1019.4018</v>
      </c>
      <c r="M122">
        <v>28.799199999999999</v>
      </c>
      <c r="S122" s="10"/>
    </row>
    <row r="123" spans="1:19" x14ac:dyDescent="0.25">
      <c r="A123" s="1" t="s">
        <v>22</v>
      </c>
      <c r="B123" s="16">
        <v>44076</v>
      </c>
      <c r="C123" s="18">
        <v>0.40972222222222227</v>
      </c>
      <c r="D123">
        <v>0.504</v>
      </c>
      <c r="E123">
        <v>0.5</v>
      </c>
      <c r="F123">
        <v>27.569500000000001</v>
      </c>
      <c r="G123">
        <v>4.4233989999999999</v>
      </c>
      <c r="H123" s="10">
        <v>580.83000000000004</v>
      </c>
      <c r="I123">
        <v>24.080200000000001</v>
      </c>
      <c r="J123">
        <v>4.0835999999999997</v>
      </c>
      <c r="K123">
        <v>60.204419999999999</v>
      </c>
      <c r="L123">
        <v>1016.5288</v>
      </c>
      <c r="M123">
        <v>26.9986</v>
      </c>
    </row>
    <row r="124" spans="1:19" x14ac:dyDescent="0.25">
      <c r="A124" s="1" t="s">
        <v>22</v>
      </c>
      <c r="B124" s="16">
        <v>44076</v>
      </c>
      <c r="C124" s="18">
        <v>0.40972222222222227</v>
      </c>
      <c r="D124">
        <v>0.75600000000000001</v>
      </c>
      <c r="E124">
        <v>0.75</v>
      </c>
      <c r="F124">
        <v>27.584399999999999</v>
      </c>
      <c r="G124">
        <v>4.4222219999999997</v>
      </c>
      <c r="H124" s="10">
        <v>200.24</v>
      </c>
      <c r="I124">
        <v>26.478200000000001</v>
      </c>
      <c r="J124">
        <v>3.93987</v>
      </c>
      <c r="K124">
        <v>58.094580000000001</v>
      </c>
      <c r="L124">
        <v>1016.5127</v>
      </c>
      <c r="M124">
        <v>26.981999999999999</v>
      </c>
    </row>
    <row r="125" spans="1:19" x14ac:dyDescent="0.25">
      <c r="A125" s="1" t="s">
        <v>22</v>
      </c>
      <c r="B125" s="16">
        <v>44076</v>
      </c>
      <c r="C125" s="18">
        <v>0.40972222222222227</v>
      </c>
      <c r="D125">
        <v>1.008</v>
      </c>
      <c r="E125">
        <v>1</v>
      </c>
      <c r="F125">
        <v>27.566400000000002</v>
      </c>
      <c r="G125">
        <v>4.4328430000000001</v>
      </c>
      <c r="H125" s="10">
        <v>148.83000000000001</v>
      </c>
      <c r="I125">
        <v>28.025400000000001</v>
      </c>
      <c r="J125">
        <v>3.8493599999999999</v>
      </c>
      <c r="K125">
        <v>56.768999999999998</v>
      </c>
      <c r="L125">
        <v>1016.5813000000001</v>
      </c>
      <c r="M125">
        <v>27.064399999999999</v>
      </c>
    </row>
    <row r="126" spans="1:19" x14ac:dyDescent="0.25">
      <c r="A126" s="1" t="s">
        <v>22</v>
      </c>
      <c r="B126" s="16">
        <v>44076</v>
      </c>
      <c r="C126" s="18">
        <v>0.40972222222222227</v>
      </c>
      <c r="D126">
        <v>1.26</v>
      </c>
      <c r="E126">
        <v>1.25</v>
      </c>
      <c r="F126">
        <v>27.557200000000002</v>
      </c>
      <c r="G126">
        <v>4.4509090000000002</v>
      </c>
      <c r="H126" s="10">
        <v>112.26</v>
      </c>
      <c r="I126">
        <v>28.478899999999999</v>
      </c>
      <c r="J126">
        <v>3.76281</v>
      </c>
      <c r="K126">
        <v>55.523760000000003</v>
      </c>
      <c r="L126">
        <v>1016.6813</v>
      </c>
      <c r="M126">
        <v>27.192599999999999</v>
      </c>
    </row>
    <row r="127" spans="1:19" x14ac:dyDescent="0.25">
      <c r="A127" s="1" t="s">
        <v>22</v>
      </c>
      <c r="B127" s="16">
        <v>44076</v>
      </c>
      <c r="C127" s="18">
        <v>0.40972222222222227</v>
      </c>
      <c r="D127">
        <v>1.512</v>
      </c>
      <c r="E127">
        <v>1.5</v>
      </c>
      <c r="F127">
        <v>27.541</v>
      </c>
      <c r="G127">
        <v>4.4680730000000004</v>
      </c>
      <c r="H127" s="10">
        <v>84.858999999999995</v>
      </c>
      <c r="I127">
        <v>26.968499999999999</v>
      </c>
      <c r="J127">
        <v>3.7149700000000001</v>
      </c>
      <c r="K127">
        <v>54.84178</v>
      </c>
      <c r="L127">
        <v>1016.7821</v>
      </c>
      <c r="M127">
        <v>27.3188</v>
      </c>
    </row>
    <row r="128" spans="1:19" x14ac:dyDescent="0.25">
      <c r="A128" s="1" t="s">
        <v>22</v>
      </c>
      <c r="B128" s="16">
        <v>44076</v>
      </c>
      <c r="C128" s="18">
        <v>0.40972222222222227</v>
      </c>
      <c r="D128">
        <v>1.764</v>
      </c>
      <c r="E128">
        <v>1.75</v>
      </c>
      <c r="F128">
        <v>27.516999999999999</v>
      </c>
      <c r="G128">
        <v>4.4762300000000002</v>
      </c>
      <c r="H128" s="10">
        <v>66.498999999999995</v>
      </c>
      <c r="I128">
        <v>26.404499999999999</v>
      </c>
      <c r="J128">
        <v>3.68119</v>
      </c>
      <c r="K128">
        <v>54.342399999999998</v>
      </c>
      <c r="L128">
        <v>1016.8428</v>
      </c>
      <c r="M128">
        <v>27.388300000000001</v>
      </c>
    </row>
    <row r="129" spans="1:13" x14ac:dyDescent="0.25">
      <c r="A129" s="1" t="s">
        <v>22</v>
      </c>
      <c r="B129" s="16">
        <v>44076</v>
      </c>
      <c r="C129" s="18">
        <v>0.40972222222222227</v>
      </c>
      <c r="D129">
        <v>2.016</v>
      </c>
      <c r="E129">
        <v>2</v>
      </c>
      <c r="F129">
        <v>27.469000000000001</v>
      </c>
      <c r="G129">
        <v>4.4785560000000002</v>
      </c>
      <c r="H129" s="10">
        <v>53.509</v>
      </c>
      <c r="I129">
        <v>26.57</v>
      </c>
      <c r="J129">
        <v>3.6619299999999999</v>
      </c>
      <c r="K129">
        <v>54.027920000000002</v>
      </c>
      <c r="L129">
        <v>1016.8918</v>
      </c>
      <c r="M129">
        <v>27.432099999999998</v>
      </c>
    </row>
    <row r="130" spans="1:13" x14ac:dyDescent="0.25">
      <c r="A130" s="1" t="s">
        <v>22</v>
      </c>
      <c r="B130" s="16">
        <v>44076</v>
      </c>
      <c r="C130" s="18">
        <v>0.40972222222222227</v>
      </c>
      <c r="D130">
        <v>2.2679999999999998</v>
      </c>
      <c r="E130">
        <v>2.25</v>
      </c>
      <c r="F130">
        <v>27.368300000000001</v>
      </c>
      <c r="G130">
        <v>4.4758719999999999</v>
      </c>
      <c r="H130" s="10">
        <v>43.429000000000002</v>
      </c>
      <c r="I130">
        <v>26.728000000000002</v>
      </c>
      <c r="J130">
        <v>3.6339700000000001</v>
      </c>
      <c r="K130">
        <v>53.53707</v>
      </c>
      <c r="L130">
        <v>1016.9547</v>
      </c>
      <c r="M130">
        <v>27.4725</v>
      </c>
    </row>
    <row r="131" spans="1:13" x14ac:dyDescent="0.25">
      <c r="A131" s="1" t="s">
        <v>22</v>
      </c>
      <c r="B131" s="16">
        <v>44076</v>
      </c>
      <c r="C131" s="18">
        <v>0.40972222222222227</v>
      </c>
      <c r="D131">
        <v>2.5190000000000001</v>
      </c>
      <c r="E131">
        <v>2.5</v>
      </c>
      <c r="F131">
        <v>27.2651</v>
      </c>
      <c r="G131">
        <v>4.4750189999999996</v>
      </c>
      <c r="H131" s="10">
        <v>35.347999999999999</v>
      </c>
      <c r="I131">
        <v>26.713999999999999</v>
      </c>
      <c r="J131">
        <v>3.5830799999999998</v>
      </c>
      <c r="K131">
        <v>52.712209999999999</v>
      </c>
      <c r="L131">
        <v>1017.029</v>
      </c>
      <c r="M131">
        <v>27.527100000000001</v>
      </c>
    </row>
    <row r="132" spans="1:13" x14ac:dyDescent="0.25">
      <c r="A132" s="1" t="s">
        <v>22</v>
      </c>
      <c r="B132" s="16">
        <v>44076</v>
      </c>
      <c r="C132" s="18">
        <v>0.40972222222222227</v>
      </c>
      <c r="D132">
        <v>2.7709999999999999</v>
      </c>
      <c r="E132">
        <v>2.75</v>
      </c>
      <c r="F132">
        <v>27.060500000000001</v>
      </c>
      <c r="G132">
        <v>4.473986</v>
      </c>
      <c r="H132" s="10">
        <v>28.814</v>
      </c>
      <c r="I132">
        <v>26.263100000000001</v>
      </c>
      <c r="J132">
        <v>3.5173299999999998</v>
      </c>
      <c r="K132">
        <v>51.600110000000001</v>
      </c>
      <c r="L132">
        <v>1017.179</v>
      </c>
      <c r="M132">
        <v>27.640699999999999</v>
      </c>
    </row>
    <row r="133" spans="1:13" x14ac:dyDescent="0.25">
      <c r="A133" s="1" t="s">
        <v>22</v>
      </c>
      <c r="B133" s="16">
        <v>44076</v>
      </c>
      <c r="C133" s="18">
        <v>0.40972222222222227</v>
      </c>
      <c r="D133">
        <v>3.0230000000000001</v>
      </c>
      <c r="E133">
        <v>3</v>
      </c>
      <c r="F133">
        <v>26.752400000000002</v>
      </c>
      <c r="G133">
        <v>4.4686380000000003</v>
      </c>
      <c r="H133" s="10">
        <v>23.635000000000002</v>
      </c>
      <c r="I133">
        <v>25.5122</v>
      </c>
      <c r="J133">
        <v>3.4488300000000001</v>
      </c>
      <c r="K133">
        <v>50.37433</v>
      </c>
      <c r="L133">
        <v>1017.385</v>
      </c>
      <c r="M133">
        <v>27.7866</v>
      </c>
    </row>
    <row r="134" spans="1:13" x14ac:dyDescent="0.25">
      <c r="A134" s="1" t="s">
        <v>22</v>
      </c>
      <c r="B134" s="16">
        <v>44076</v>
      </c>
      <c r="C134" s="18">
        <v>0.40972222222222227</v>
      </c>
      <c r="D134">
        <v>3.2749999999999999</v>
      </c>
      <c r="E134">
        <v>3.25</v>
      </c>
      <c r="F134">
        <v>26.615600000000001</v>
      </c>
      <c r="G134">
        <v>4.4679609999999998</v>
      </c>
      <c r="H134" s="10">
        <v>19.271999999999998</v>
      </c>
      <c r="I134">
        <v>23.620699999999999</v>
      </c>
      <c r="J134">
        <v>3.4029500000000001</v>
      </c>
      <c r="K134">
        <v>49.610599999999998</v>
      </c>
      <c r="L134">
        <v>1017.4861</v>
      </c>
      <c r="M134">
        <v>27.863700000000001</v>
      </c>
    </row>
    <row r="135" spans="1:13" x14ac:dyDescent="0.25">
      <c r="A135" s="1" t="s">
        <v>22</v>
      </c>
      <c r="B135" s="16">
        <v>44076</v>
      </c>
      <c r="C135" s="18">
        <v>0.40972222222222227</v>
      </c>
      <c r="D135">
        <v>3.5270000000000001</v>
      </c>
      <c r="E135">
        <v>3.5</v>
      </c>
      <c r="F135">
        <v>26.4956</v>
      </c>
      <c r="G135">
        <v>4.4597769999999999</v>
      </c>
      <c r="H135" s="10">
        <v>15.71</v>
      </c>
      <c r="I135">
        <v>23.206</v>
      </c>
      <c r="J135">
        <v>3.3875999999999999</v>
      </c>
      <c r="K135">
        <v>49.29063</v>
      </c>
      <c r="L135">
        <v>1017.5354</v>
      </c>
      <c r="M135">
        <v>27.878799999999998</v>
      </c>
    </row>
    <row r="136" spans="1:13" x14ac:dyDescent="0.25">
      <c r="A136" s="1" t="s">
        <v>22</v>
      </c>
      <c r="B136" s="16">
        <v>44076</v>
      </c>
      <c r="C136" s="18">
        <v>0.40972222222222227</v>
      </c>
      <c r="D136">
        <v>3.7789999999999999</v>
      </c>
      <c r="E136">
        <v>3.75</v>
      </c>
      <c r="F136">
        <v>26.405200000000001</v>
      </c>
      <c r="G136">
        <v>4.4540129999999998</v>
      </c>
      <c r="H136" s="10">
        <v>12.599</v>
      </c>
      <c r="I136">
        <v>23.099399999999999</v>
      </c>
      <c r="J136">
        <v>3.3997199999999999</v>
      </c>
      <c r="K136">
        <v>49.395000000000003</v>
      </c>
      <c r="L136">
        <v>1017.5748</v>
      </c>
      <c r="M136">
        <v>27.892900000000001</v>
      </c>
    </row>
    <row r="137" spans="1:13" x14ac:dyDescent="0.25">
      <c r="A137" s="1" t="s">
        <v>13</v>
      </c>
      <c r="B137" s="16">
        <v>44076</v>
      </c>
      <c r="C137" s="18">
        <v>0.4201388888888889</v>
      </c>
      <c r="D137">
        <v>0.504</v>
      </c>
      <c r="E137">
        <v>0.5</v>
      </c>
      <c r="F137">
        <v>23.5181</v>
      </c>
      <c r="G137">
        <v>4.1445530000000002</v>
      </c>
      <c r="H137" s="10">
        <v>1257.9000000000001</v>
      </c>
      <c r="I137">
        <v>30.758700000000001</v>
      </c>
      <c r="J137">
        <v>5.3356500000000002</v>
      </c>
      <c r="K137">
        <v>73.548609999999996</v>
      </c>
      <c r="L137">
        <v>1018.0652</v>
      </c>
      <c r="M137">
        <v>27.435500000000001</v>
      </c>
    </row>
    <row r="138" spans="1:13" x14ac:dyDescent="0.25">
      <c r="A138" s="1" t="s">
        <v>13</v>
      </c>
      <c r="B138" s="16">
        <v>44076</v>
      </c>
      <c r="C138" s="18">
        <v>0.4201388888888889</v>
      </c>
      <c r="D138">
        <v>0.75600000000000001</v>
      </c>
      <c r="E138">
        <v>0.75</v>
      </c>
      <c r="F138">
        <v>23.497900000000001</v>
      </c>
      <c r="G138">
        <v>4.1542300000000001</v>
      </c>
      <c r="H138" s="10">
        <v>435.67</v>
      </c>
      <c r="I138">
        <v>30.218</v>
      </c>
      <c r="J138">
        <v>4.9848800000000004</v>
      </c>
      <c r="K138">
        <v>68.722070000000002</v>
      </c>
      <c r="L138">
        <v>1018.1352000000001</v>
      </c>
      <c r="M138">
        <v>27.519300000000001</v>
      </c>
    </row>
    <row r="139" spans="1:13" x14ac:dyDescent="0.25">
      <c r="A139" s="1" t="s">
        <v>13</v>
      </c>
      <c r="B139" s="16">
        <v>44076</v>
      </c>
      <c r="C139" s="18">
        <v>0.4201388888888889</v>
      </c>
      <c r="D139">
        <v>1.008</v>
      </c>
      <c r="E139">
        <v>1</v>
      </c>
      <c r="F139">
        <v>23.460100000000001</v>
      </c>
      <c r="G139">
        <v>4.171932</v>
      </c>
      <c r="H139" s="10">
        <v>348.2</v>
      </c>
      <c r="I139">
        <v>29.037299999999998</v>
      </c>
      <c r="J139">
        <v>4.9681600000000001</v>
      </c>
      <c r="K139">
        <v>68.506550000000004</v>
      </c>
      <c r="L139">
        <v>1018.2632</v>
      </c>
      <c r="M139">
        <v>27.673300000000001</v>
      </c>
    </row>
    <row r="140" spans="1:13" x14ac:dyDescent="0.25">
      <c r="A140" s="1" t="s">
        <v>13</v>
      </c>
      <c r="B140" s="16">
        <v>44076</v>
      </c>
      <c r="C140" s="18">
        <v>0.4201388888888889</v>
      </c>
      <c r="D140">
        <v>1.26</v>
      </c>
      <c r="E140">
        <v>1.25</v>
      </c>
      <c r="F140">
        <v>23.464600000000001</v>
      </c>
      <c r="G140">
        <v>4.16995</v>
      </c>
      <c r="H140" s="10">
        <v>268.17</v>
      </c>
      <c r="I140">
        <v>27.5078</v>
      </c>
      <c r="J140">
        <v>4.8919300000000003</v>
      </c>
      <c r="K140">
        <v>67.453999999999994</v>
      </c>
      <c r="L140">
        <v>1018.2498000000001</v>
      </c>
      <c r="M140">
        <v>27.655799999999999</v>
      </c>
    </row>
    <row r="141" spans="1:13" x14ac:dyDescent="0.25">
      <c r="A141" s="1" t="s">
        <v>13</v>
      </c>
      <c r="B141" s="16">
        <v>44076</v>
      </c>
      <c r="C141" s="18">
        <v>0.4201388888888889</v>
      </c>
      <c r="D141">
        <v>1.512</v>
      </c>
      <c r="E141">
        <v>1.5</v>
      </c>
      <c r="F141">
        <v>23.443200000000001</v>
      </c>
      <c r="G141">
        <v>4.1772939999999998</v>
      </c>
      <c r="H141" s="10">
        <v>209.68</v>
      </c>
      <c r="I141">
        <v>27.397400000000001</v>
      </c>
      <c r="J141">
        <v>4.7118599999999997</v>
      </c>
      <c r="K141">
        <v>64.971729999999994</v>
      </c>
      <c r="L141">
        <v>1018.3079</v>
      </c>
      <c r="M141">
        <v>27.723199999999999</v>
      </c>
    </row>
    <row r="142" spans="1:13" x14ac:dyDescent="0.25">
      <c r="A142" s="1" t="s">
        <v>13</v>
      </c>
      <c r="B142" s="16">
        <v>44076</v>
      </c>
      <c r="C142" s="18">
        <v>0.4201388888888889</v>
      </c>
      <c r="D142">
        <v>1.764</v>
      </c>
      <c r="E142">
        <v>1.75</v>
      </c>
      <c r="F142">
        <v>23.418900000000001</v>
      </c>
      <c r="G142">
        <v>4.1805940000000001</v>
      </c>
      <c r="H142" s="10">
        <v>166.52</v>
      </c>
      <c r="I142">
        <v>26.322600000000001</v>
      </c>
      <c r="J142">
        <v>4.5830000000000002</v>
      </c>
      <c r="K142">
        <v>63.182090000000002</v>
      </c>
      <c r="L142">
        <v>1018.3457</v>
      </c>
      <c r="M142">
        <v>27.762799999999999</v>
      </c>
    </row>
    <row r="143" spans="1:13" x14ac:dyDescent="0.25">
      <c r="A143" s="1" t="s">
        <v>13</v>
      </c>
      <c r="B143" s="16">
        <v>44076</v>
      </c>
      <c r="C143" s="18">
        <v>0.4201388888888889</v>
      </c>
      <c r="D143">
        <v>2.016</v>
      </c>
      <c r="E143">
        <v>2</v>
      </c>
      <c r="F143">
        <v>23.397300000000001</v>
      </c>
      <c r="G143">
        <v>4.1801950000000003</v>
      </c>
      <c r="H143" s="10">
        <v>134.13</v>
      </c>
      <c r="I143">
        <v>25.676200000000001</v>
      </c>
      <c r="J143">
        <v>4.4558499999999999</v>
      </c>
      <c r="K143">
        <v>61.409500000000001</v>
      </c>
      <c r="L143">
        <v>1018.3607</v>
      </c>
      <c r="M143">
        <v>27.773199999999999</v>
      </c>
    </row>
    <row r="144" spans="1:13" x14ac:dyDescent="0.25">
      <c r="A144" s="1" t="s">
        <v>13</v>
      </c>
      <c r="B144" s="16">
        <v>44076</v>
      </c>
      <c r="C144" s="18">
        <v>0.4201388888888889</v>
      </c>
      <c r="D144">
        <v>2.2679999999999998</v>
      </c>
      <c r="E144">
        <v>2.25</v>
      </c>
      <c r="F144">
        <v>23.385899999999999</v>
      </c>
      <c r="G144">
        <v>4.1827829999999997</v>
      </c>
      <c r="H144" s="10">
        <v>106.79</v>
      </c>
      <c r="I144">
        <v>25.676600000000001</v>
      </c>
      <c r="J144">
        <v>4.5314800000000002</v>
      </c>
      <c r="K144">
        <v>62.448529999999998</v>
      </c>
      <c r="L144">
        <v>1018.3848</v>
      </c>
      <c r="M144">
        <v>27.799399999999999</v>
      </c>
    </row>
    <row r="145" spans="1:13" x14ac:dyDescent="0.25">
      <c r="A145" s="1" t="s">
        <v>13</v>
      </c>
      <c r="B145" s="16">
        <v>44076</v>
      </c>
      <c r="C145" s="18">
        <v>0.4201388888888889</v>
      </c>
      <c r="D145">
        <v>2.52</v>
      </c>
      <c r="E145">
        <v>2.5</v>
      </c>
      <c r="F145">
        <v>23.398800000000001</v>
      </c>
      <c r="G145">
        <v>4.1839550000000001</v>
      </c>
      <c r="H145" s="10">
        <v>85.25</v>
      </c>
      <c r="I145">
        <v>25.411899999999999</v>
      </c>
      <c r="J145">
        <v>4.5530099999999996</v>
      </c>
      <c r="K145">
        <v>62.759689999999999</v>
      </c>
      <c r="L145">
        <v>1018.3827</v>
      </c>
      <c r="M145">
        <v>27.8</v>
      </c>
    </row>
    <row r="146" spans="1:13" x14ac:dyDescent="0.25">
      <c r="A146" s="1" t="s">
        <v>13</v>
      </c>
      <c r="B146" s="16">
        <v>44076</v>
      </c>
      <c r="C146" s="18">
        <v>0.4201388888888889</v>
      </c>
      <c r="D146">
        <v>2.7709999999999999</v>
      </c>
      <c r="E146">
        <v>2.75</v>
      </c>
      <c r="F146">
        <v>23.392600000000002</v>
      </c>
      <c r="G146">
        <v>4.1856140000000002</v>
      </c>
      <c r="H146" s="10">
        <v>68.885999999999996</v>
      </c>
      <c r="I146">
        <v>25.483499999999999</v>
      </c>
      <c r="J146">
        <v>4.3513700000000002</v>
      </c>
      <c r="K146">
        <v>59.979390000000002</v>
      </c>
      <c r="L146">
        <v>1018.3977</v>
      </c>
      <c r="M146">
        <v>27.816099999999999</v>
      </c>
    </row>
    <row r="147" spans="1:13" x14ac:dyDescent="0.25">
      <c r="A147" s="1" t="s">
        <v>13</v>
      </c>
      <c r="B147" s="16">
        <v>44076</v>
      </c>
      <c r="C147" s="18">
        <v>0.4201388888888889</v>
      </c>
      <c r="D147">
        <v>3.024</v>
      </c>
      <c r="E147">
        <v>3</v>
      </c>
      <c r="F147">
        <v>23.366299999999999</v>
      </c>
      <c r="G147">
        <v>4.1888500000000004</v>
      </c>
      <c r="H147" s="10">
        <v>55.777000000000001</v>
      </c>
      <c r="I147">
        <v>25.41</v>
      </c>
      <c r="J147">
        <v>4.3050499999999996</v>
      </c>
      <c r="K147">
        <v>59.327019999999997</v>
      </c>
      <c r="L147">
        <v>1018.4367</v>
      </c>
      <c r="M147">
        <v>27.8565</v>
      </c>
    </row>
    <row r="148" spans="1:13" x14ac:dyDescent="0.25">
      <c r="A148" s="1" t="s">
        <v>13</v>
      </c>
      <c r="B148" s="16">
        <v>44076</v>
      </c>
      <c r="C148" s="18">
        <v>0.4201388888888889</v>
      </c>
      <c r="D148">
        <v>3.2749999999999999</v>
      </c>
      <c r="E148">
        <v>3.25</v>
      </c>
      <c r="F148">
        <v>23.357500000000002</v>
      </c>
      <c r="G148">
        <v>4.1933410000000002</v>
      </c>
      <c r="H148" s="10">
        <v>45.354999999999997</v>
      </c>
      <c r="I148">
        <v>25.030799999999999</v>
      </c>
      <c r="J148">
        <v>4.1876300000000004</v>
      </c>
      <c r="K148">
        <v>57.712710000000001</v>
      </c>
      <c r="L148">
        <v>1018.4695</v>
      </c>
      <c r="M148">
        <v>27.895199999999999</v>
      </c>
    </row>
    <row r="149" spans="1:13" x14ac:dyDescent="0.25">
      <c r="A149" s="1" t="s">
        <v>13</v>
      </c>
      <c r="B149" s="16">
        <v>44076</v>
      </c>
      <c r="C149" s="18">
        <v>0.4201388888888889</v>
      </c>
      <c r="D149">
        <v>3.5270000000000001</v>
      </c>
      <c r="E149">
        <v>3.5</v>
      </c>
      <c r="F149">
        <v>23.334800000000001</v>
      </c>
      <c r="G149">
        <v>4.2015750000000001</v>
      </c>
      <c r="H149" s="10">
        <v>37.424999999999997</v>
      </c>
      <c r="I149">
        <v>24.441099999999999</v>
      </c>
      <c r="J149">
        <v>4.1454500000000003</v>
      </c>
      <c r="K149">
        <v>57.133330000000001</v>
      </c>
      <c r="L149">
        <v>1018.5338</v>
      </c>
      <c r="M149">
        <v>27.970400000000001</v>
      </c>
    </row>
    <row r="150" spans="1:13" x14ac:dyDescent="0.25">
      <c r="A150" s="1" t="s">
        <v>13</v>
      </c>
      <c r="B150" s="16">
        <v>44076</v>
      </c>
      <c r="C150" s="18">
        <v>0.4201388888888889</v>
      </c>
      <c r="D150">
        <v>3.7789999999999999</v>
      </c>
      <c r="E150">
        <v>3.75</v>
      </c>
      <c r="F150">
        <v>23.3171</v>
      </c>
      <c r="G150">
        <v>4.2084070000000002</v>
      </c>
      <c r="H150" s="10">
        <v>30.89</v>
      </c>
      <c r="I150">
        <v>23.963899999999999</v>
      </c>
      <c r="J150">
        <v>4.1444099999999997</v>
      </c>
      <c r="K150">
        <v>57.121450000000003</v>
      </c>
      <c r="L150">
        <v>1018.5865</v>
      </c>
      <c r="M150">
        <v>28.0322</v>
      </c>
    </row>
    <row r="151" spans="1:13" x14ac:dyDescent="0.25">
      <c r="A151" s="1" t="s">
        <v>13</v>
      </c>
      <c r="B151" s="16">
        <v>44076</v>
      </c>
      <c r="C151" s="18">
        <v>0.4201388888888889</v>
      </c>
      <c r="D151">
        <v>4.0309999999999997</v>
      </c>
      <c r="E151">
        <v>4</v>
      </c>
      <c r="F151">
        <v>23.303799999999999</v>
      </c>
      <c r="G151">
        <v>4.2140849999999999</v>
      </c>
      <c r="H151" s="10">
        <v>25.981000000000002</v>
      </c>
      <c r="I151">
        <v>23.504300000000001</v>
      </c>
      <c r="J151">
        <v>4.1320499999999996</v>
      </c>
      <c r="K151">
        <v>56.954180000000001</v>
      </c>
      <c r="L151">
        <v>1018.6296</v>
      </c>
      <c r="M151">
        <v>28.082699999999999</v>
      </c>
    </row>
    <row r="152" spans="1:13" x14ac:dyDescent="0.25">
      <c r="A152" s="1" t="s">
        <v>13</v>
      </c>
      <c r="B152" s="16">
        <v>44076</v>
      </c>
      <c r="C152" s="18">
        <v>0.4201388888888889</v>
      </c>
      <c r="D152">
        <v>4.2830000000000004</v>
      </c>
      <c r="E152">
        <v>4.25</v>
      </c>
      <c r="F152">
        <v>23.291899999999998</v>
      </c>
      <c r="G152">
        <v>4.2188189999999999</v>
      </c>
      <c r="H152" s="10">
        <v>21.611999999999998</v>
      </c>
      <c r="I152">
        <v>23.152999999999999</v>
      </c>
      <c r="J152">
        <v>3.9178500000000001</v>
      </c>
      <c r="K152">
        <v>54.003610000000002</v>
      </c>
      <c r="L152">
        <v>1018.6662</v>
      </c>
      <c r="M152">
        <v>28.125299999999999</v>
      </c>
    </row>
    <row r="153" spans="1:13" x14ac:dyDescent="0.25">
      <c r="A153" s="1" t="s">
        <v>13</v>
      </c>
      <c r="B153" s="16">
        <v>44076</v>
      </c>
      <c r="C153" s="18">
        <v>0.4201388888888889</v>
      </c>
      <c r="D153">
        <v>4.5350000000000001</v>
      </c>
      <c r="E153">
        <v>4.5</v>
      </c>
      <c r="F153">
        <v>23.2332</v>
      </c>
      <c r="G153">
        <v>4.244078</v>
      </c>
      <c r="H153" s="10">
        <v>18.05</v>
      </c>
      <c r="I153">
        <v>22.9544</v>
      </c>
      <c r="J153">
        <v>3.5502899999999999</v>
      </c>
      <c r="K153">
        <v>48.949860000000001</v>
      </c>
      <c r="L153">
        <v>1018.8538</v>
      </c>
      <c r="M153">
        <v>28.3504</v>
      </c>
    </row>
    <row r="154" spans="1:13" x14ac:dyDescent="0.25">
      <c r="A154" s="1" t="s">
        <v>13</v>
      </c>
      <c r="B154" s="16">
        <v>44076</v>
      </c>
      <c r="C154" s="18">
        <v>0.4201388888888889</v>
      </c>
      <c r="D154">
        <v>4.7869999999999999</v>
      </c>
      <c r="E154">
        <v>4.75</v>
      </c>
      <c r="F154">
        <v>23.1374</v>
      </c>
      <c r="G154">
        <v>4.2833399999999999</v>
      </c>
      <c r="H154" s="10">
        <v>15.144</v>
      </c>
      <c r="I154">
        <v>22.911100000000001</v>
      </c>
      <c r="J154">
        <v>2.9111699999999998</v>
      </c>
      <c r="K154">
        <v>40.151530000000001</v>
      </c>
      <c r="L154">
        <v>1019.1497000000001</v>
      </c>
      <c r="M154">
        <v>28.704999999999998</v>
      </c>
    </row>
    <row r="155" spans="1:13" x14ac:dyDescent="0.25">
      <c r="A155" s="1" t="s">
        <v>13</v>
      </c>
      <c r="B155" s="16">
        <v>44076</v>
      </c>
      <c r="C155" s="18">
        <v>0.4201388888888889</v>
      </c>
      <c r="D155">
        <v>5.0389999999999997</v>
      </c>
      <c r="E155">
        <v>5</v>
      </c>
      <c r="F155">
        <v>22.996099999999998</v>
      </c>
      <c r="G155">
        <v>4.3351430000000004</v>
      </c>
      <c r="H155" s="10">
        <v>12.721</v>
      </c>
      <c r="I155">
        <v>22.659199999999998</v>
      </c>
      <c r="J155">
        <v>2.4060199999999998</v>
      </c>
      <c r="K155">
        <v>33.193669999999997</v>
      </c>
      <c r="L155">
        <v>1019.5537</v>
      </c>
      <c r="M155">
        <v>29.185500000000001</v>
      </c>
    </row>
    <row r="156" spans="1:13" x14ac:dyDescent="0.25">
      <c r="A156" s="1" t="s">
        <v>13</v>
      </c>
      <c r="B156" s="16">
        <v>44076</v>
      </c>
      <c r="C156" s="18">
        <v>0.4201388888888889</v>
      </c>
      <c r="D156">
        <v>5.2910000000000004</v>
      </c>
      <c r="E156">
        <v>5.25</v>
      </c>
      <c r="F156">
        <v>22.8918</v>
      </c>
      <c r="G156">
        <v>4.3699479999999999</v>
      </c>
      <c r="H156" s="10">
        <v>10.766999999999999</v>
      </c>
      <c r="I156">
        <v>21.915700000000001</v>
      </c>
      <c r="J156">
        <v>2.2624</v>
      </c>
      <c r="K156">
        <v>31.214369999999999</v>
      </c>
      <c r="L156">
        <v>1019.8342</v>
      </c>
      <c r="M156">
        <v>29.516500000000001</v>
      </c>
    </row>
    <row r="157" spans="1:13" x14ac:dyDescent="0.25">
      <c r="A157" s="1" t="s">
        <v>13</v>
      </c>
      <c r="B157" s="16">
        <v>44076</v>
      </c>
      <c r="C157" s="18">
        <v>0.4201388888888889</v>
      </c>
      <c r="D157">
        <v>5.5430000000000001</v>
      </c>
      <c r="E157">
        <v>5.5</v>
      </c>
      <c r="F157">
        <v>22.853100000000001</v>
      </c>
      <c r="G157">
        <v>4.3798729999999999</v>
      </c>
      <c r="H157" s="10">
        <v>9.2437000000000005</v>
      </c>
      <c r="I157">
        <v>20.613299999999999</v>
      </c>
      <c r="J157">
        <v>2.2093400000000001</v>
      </c>
      <c r="K157">
        <v>30.479130000000001</v>
      </c>
      <c r="L157">
        <v>1019.9224</v>
      </c>
      <c r="M157">
        <v>29.6173</v>
      </c>
    </row>
    <row r="158" spans="1:13" x14ac:dyDescent="0.25">
      <c r="A158" s="1" t="s">
        <v>13</v>
      </c>
      <c r="B158" s="16">
        <v>44076</v>
      </c>
      <c r="C158" s="18">
        <v>0.4201388888888889</v>
      </c>
      <c r="D158">
        <v>5.7949999999999999</v>
      </c>
      <c r="E158">
        <v>5.75</v>
      </c>
      <c r="F158">
        <v>22.836200000000002</v>
      </c>
      <c r="G158">
        <v>4.3842990000000004</v>
      </c>
      <c r="H158" s="10">
        <v>8.1018000000000008</v>
      </c>
      <c r="I158">
        <v>19.939399999999999</v>
      </c>
      <c r="J158">
        <v>2.1269300000000002</v>
      </c>
      <c r="K158">
        <v>29.341059999999999</v>
      </c>
      <c r="L158">
        <v>1019.9621</v>
      </c>
      <c r="M158">
        <v>29.661999999999999</v>
      </c>
    </row>
    <row r="159" spans="1:13" x14ac:dyDescent="0.25">
      <c r="A159" s="1" t="s">
        <v>13</v>
      </c>
      <c r="B159" s="16">
        <v>44076</v>
      </c>
      <c r="C159" s="18">
        <v>0.4201388888888889</v>
      </c>
      <c r="D159">
        <v>6.0469999999999997</v>
      </c>
      <c r="E159">
        <v>6</v>
      </c>
      <c r="F159">
        <v>22.830400000000001</v>
      </c>
      <c r="G159">
        <v>4.3875409999999997</v>
      </c>
      <c r="H159" s="10">
        <v>7.0991999999999997</v>
      </c>
      <c r="I159">
        <v>19.531400000000001</v>
      </c>
      <c r="J159">
        <v>2.0268899999999999</v>
      </c>
      <c r="K159">
        <v>27.962599999999998</v>
      </c>
      <c r="L159">
        <v>1019.9862000000001</v>
      </c>
      <c r="M159">
        <v>29.690300000000001</v>
      </c>
    </row>
    <row r="160" spans="1:13" x14ac:dyDescent="0.25">
      <c r="A160" s="1" t="s">
        <v>13</v>
      </c>
      <c r="B160" s="16">
        <v>44076</v>
      </c>
      <c r="C160" s="18">
        <v>0.4201388888888889</v>
      </c>
      <c r="D160">
        <v>6.2990000000000004</v>
      </c>
      <c r="E160">
        <v>6.25</v>
      </c>
      <c r="F160">
        <v>22.831099999999999</v>
      </c>
      <c r="G160">
        <v>4.3900040000000002</v>
      </c>
      <c r="H160" s="10">
        <v>6.3452000000000002</v>
      </c>
      <c r="I160">
        <v>19.0029</v>
      </c>
      <c r="J160">
        <v>1.8801000000000001</v>
      </c>
      <c r="K160">
        <v>25.94051</v>
      </c>
      <c r="L160">
        <v>1020.0007000000001</v>
      </c>
      <c r="M160">
        <v>29.708400000000001</v>
      </c>
    </row>
    <row r="161" spans="1:13" x14ac:dyDescent="0.25">
      <c r="A161" s="1" t="s">
        <v>13</v>
      </c>
      <c r="B161" s="16">
        <v>44076</v>
      </c>
      <c r="C161" s="18">
        <v>0.4201388888888889</v>
      </c>
      <c r="D161">
        <v>6.5510000000000002</v>
      </c>
      <c r="E161">
        <v>6.5</v>
      </c>
      <c r="F161">
        <v>22.828199999999999</v>
      </c>
      <c r="G161">
        <v>4.3939120000000003</v>
      </c>
      <c r="H161" s="10">
        <v>5.6680999999999999</v>
      </c>
      <c r="I161">
        <v>18.3964</v>
      </c>
      <c r="J161">
        <v>1.7470399999999999</v>
      </c>
      <c r="K161">
        <v>24.107780000000002</v>
      </c>
      <c r="L161">
        <v>1020.0264</v>
      </c>
      <c r="M161">
        <v>29.739799999999999</v>
      </c>
    </row>
    <row r="162" spans="1:13" x14ac:dyDescent="0.25">
      <c r="A162" s="1" t="s">
        <v>13</v>
      </c>
      <c r="B162" s="16">
        <v>44076</v>
      </c>
      <c r="C162" s="18">
        <v>0.4201388888888889</v>
      </c>
      <c r="D162">
        <v>6.8029999999999999</v>
      </c>
      <c r="E162">
        <v>6.75</v>
      </c>
      <c r="F162">
        <v>22.819600000000001</v>
      </c>
      <c r="G162">
        <v>4.3983679999999996</v>
      </c>
      <c r="H162" s="10">
        <v>5.0777999999999999</v>
      </c>
      <c r="I162">
        <v>18.0823</v>
      </c>
      <c r="J162">
        <v>1.5828</v>
      </c>
      <c r="K162">
        <v>21.84319</v>
      </c>
      <c r="L162">
        <v>1020.0597</v>
      </c>
      <c r="M162">
        <v>29.779199999999999</v>
      </c>
    </row>
    <row r="163" spans="1:13" x14ac:dyDescent="0.25">
      <c r="A163" s="1" t="s">
        <v>13</v>
      </c>
      <c r="B163" s="16">
        <v>44076</v>
      </c>
      <c r="C163" s="18">
        <v>0.4201388888888889</v>
      </c>
      <c r="D163">
        <v>7.0549999999999997</v>
      </c>
      <c r="E163">
        <v>7</v>
      </c>
      <c r="F163">
        <v>22.801200000000001</v>
      </c>
      <c r="G163">
        <v>4.4064730000000001</v>
      </c>
      <c r="H163" s="10">
        <v>4.5602999999999998</v>
      </c>
      <c r="I163">
        <v>17.971</v>
      </c>
      <c r="J163">
        <v>1.3767199999999999</v>
      </c>
      <c r="K163">
        <v>19.001069999999999</v>
      </c>
      <c r="L163">
        <v>1020.1217</v>
      </c>
      <c r="M163">
        <v>29.852900000000002</v>
      </c>
    </row>
    <row r="164" spans="1:13" x14ac:dyDescent="0.25">
      <c r="A164" s="1" t="s">
        <v>13</v>
      </c>
      <c r="B164" s="16">
        <v>44076</v>
      </c>
      <c r="C164" s="18">
        <v>0.4201388888888889</v>
      </c>
      <c r="D164">
        <v>7.3070000000000004</v>
      </c>
      <c r="E164">
        <v>7.25</v>
      </c>
      <c r="F164">
        <v>22.779800000000002</v>
      </c>
      <c r="G164">
        <v>4.4174680000000004</v>
      </c>
      <c r="H164" s="10">
        <v>4.1172000000000004</v>
      </c>
      <c r="I164">
        <v>17.893599999999999</v>
      </c>
      <c r="J164">
        <v>1.3026500000000001</v>
      </c>
      <c r="K164">
        <v>17.982109999999999</v>
      </c>
      <c r="L164">
        <v>1020.2026</v>
      </c>
      <c r="M164">
        <v>29.950500000000002</v>
      </c>
    </row>
    <row r="165" spans="1:13" x14ac:dyDescent="0.25">
      <c r="A165" s="1" t="s">
        <v>13</v>
      </c>
      <c r="B165" s="16">
        <v>44076</v>
      </c>
      <c r="C165" s="18">
        <v>0.4201388888888889</v>
      </c>
      <c r="D165">
        <v>7.5590000000000002</v>
      </c>
      <c r="E165">
        <v>7.5</v>
      </c>
      <c r="F165">
        <v>22.765499999999999</v>
      </c>
      <c r="G165">
        <v>4.4252339999999997</v>
      </c>
      <c r="H165" s="10">
        <v>3.7031000000000001</v>
      </c>
      <c r="I165">
        <v>17.650200000000002</v>
      </c>
      <c r="J165">
        <v>1.2845899999999999</v>
      </c>
      <c r="K165">
        <v>17.735330000000001</v>
      </c>
      <c r="L165">
        <v>1020.2596</v>
      </c>
      <c r="M165">
        <v>30.018999999999998</v>
      </c>
    </row>
    <row r="166" spans="1:13" x14ac:dyDescent="0.25">
      <c r="A166" s="1" t="s">
        <v>13</v>
      </c>
      <c r="B166" s="16">
        <v>44076</v>
      </c>
      <c r="C166" s="18">
        <v>0.4201388888888889</v>
      </c>
      <c r="D166">
        <v>7.8109999999999999</v>
      </c>
      <c r="E166">
        <v>7.75</v>
      </c>
      <c r="F166">
        <v>22.758400000000002</v>
      </c>
      <c r="G166">
        <v>4.4279890000000002</v>
      </c>
      <c r="H166" s="10">
        <v>3.3451</v>
      </c>
      <c r="I166">
        <v>17.471599999999999</v>
      </c>
      <c r="J166">
        <v>1.21916</v>
      </c>
      <c r="K166">
        <v>16.832329999999999</v>
      </c>
      <c r="L166">
        <v>1020.2821</v>
      </c>
      <c r="M166">
        <v>30.044599999999999</v>
      </c>
    </row>
    <row r="167" spans="1:13" x14ac:dyDescent="0.25">
      <c r="A167" s="1" t="s">
        <v>13</v>
      </c>
      <c r="B167" s="16">
        <v>44076</v>
      </c>
      <c r="C167" s="18">
        <v>0.4201388888888889</v>
      </c>
      <c r="D167">
        <v>8.0630000000000006</v>
      </c>
      <c r="E167">
        <v>8</v>
      </c>
      <c r="F167">
        <v>22.742999999999999</v>
      </c>
      <c r="G167">
        <v>4.4351630000000002</v>
      </c>
      <c r="H167" s="10">
        <v>3.0146999999999999</v>
      </c>
      <c r="I167">
        <v>17.3049</v>
      </c>
      <c r="J167">
        <v>1.12645</v>
      </c>
      <c r="K167">
        <v>15.553879999999999</v>
      </c>
      <c r="L167">
        <v>1020.3366</v>
      </c>
      <c r="M167">
        <v>30.109500000000001</v>
      </c>
    </row>
    <row r="168" spans="1:13" x14ac:dyDescent="0.25">
      <c r="A168" s="1" t="s">
        <v>13</v>
      </c>
      <c r="B168" s="16">
        <v>44076</v>
      </c>
      <c r="C168" s="18">
        <v>0.4201388888888889</v>
      </c>
      <c r="D168">
        <v>8.3149999999999995</v>
      </c>
      <c r="E168">
        <v>8.25</v>
      </c>
      <c r="F168">
        <v>22.730599999999999</v>
      </c>
      <c r="G168">
        <v>4.4407569999999996</v>
      </c>
      <c r="H168" s="10">
        <v>2.7065999999999999</v>
      </c>
      <c r="I168">
        <v>17.173400000000001</v>
      </c>
      <c r="J168">
        <v>0.96184999999999998</v>
      </c>
      <c r="K168">
        <v>13.28218</v>
      </c>
      <c r="L168">
        <v>1020.3796</v>
      </c>
      <c r="M168">
        <v>30.160299999999999</v>
      </c>
    </row>
    <row r="169" spans="1:13" x14ac:dyDescent="0.25">
      <c r="A169" s="1" t="s">
        <v>13</v>
      </c>
      <c r="B169" s="16">
        <v>44076</v>
      </c>
      <c r="C169" s="18">
        <v>0.4201388888888889</v>
      </c>
      <c r="D169">
        <v>8.5670000000000002</v>
      </c>
      <c r="E169">
        <v>8.5</v>
      </c>
      <c r="F169">
        <v>22.703299999999999</v>
      </c>
      <c r="G169">
        <v>4.4507180000000002</v>
      </c>
      <c r="H169" s="10">
        <v>2.4460000000000002</v>
      </c>
      <c r="I169">
        <v>17.123200000000001</v>
      </c>
      <c r="J169">
        <v>0.84821000000000002</v>
      </c>
      <c r="K169">
        <v>11.71355</v>
      </c>
      <c r="L169">
        <v>1020.4597</v>
      </c>
      <c r="M169">
        <v>30.2546</v>
      </c>
    </row>
    <row r="170" spans="1:13" x14ac:dyDescent="0.25">
      <c r="A170" s="1" t="s">
        <v>13</v>
      </c>
      <c r="B170" s="16">
        <v>44076</v>
      </c>
      <c r="C170" s="18">
        <v>0.4201388888888889</v>
      </c>
      <c r="D170">
        <v>8.8190000000000008</v>
      </c>
      <c r="E170">
        <v>8.75</v>
      </c>
      <c r="F170">
        <v>22.689499999999999</v>
      </c>
      <c r="G170">
        <v>4.4544290000000002</v>
      </c>
      <c r="H170" s="10">
        <v>2.1972</v>
      </c>
      <c r="I170">
        <v>16.901599999999998</v>
      </c>
      <c r="J170">
        <v>0.79996999999999996</v>
      </c>
      <c r="K170">
        <v>11.04711</v>
      </c>
      <c r="L170">
        <v>1020.4931</v>
      </c>
      <c r="M170">
        <v>30.292200000000001</v>
      </c>
    </row>
    <row r="171" spans="1:13" x14ac:dyDescent="0.25">
      <c r="A171" s="1" t="s">
        <v>13</v>
      </c>
      <c r="B171" s="16">
        <v>44076</v>
      </c>
      <c r="C171" s="18">
        <v>0.4201388888888889</v>
      </c>
      <c r="D171">
        <v>9.0709999999999997</v>
      </c>
      <c r="E171">
        <v>9</v>
      </c>
      <c r="F171">
        <v>22.681899999999999</v>
      </c>
      <c r="G171">
        <v>4.4557270000000004</v>
      </c>
      <c r="H171" s="10">
        <v>1.9810000000000001</v>
      </c>
      <c r="I171">
        <v>16.678599999999999</v>
      </c>
      <c r="J171">
        <v>0.77569999999999995</v>
      </c>
      <c r="K171">
        <v>10.71149</v>
      </c>
      <c r="L171">
        <v>1020.5077</v>
      </c>
      <c r="M171">
        <v>30.307200000000002</v>
      </c>
    </row>
    <row r="172" spans="1:13" x14ac:dyDescent="0.25">
      <c r="A172" s="1" t="s">
        <v>13</v>
      </c>
      <c r="B172" s="16">
        <v>44076</v>
      </c>
      <c r="C172" s="18">
        <v>0.4201388888888889</v>
      </c>
      <c r="D172">
        <v>9.3230000000000004</v>
      </c>
      <c r="E172">
        <v>9.25</v>
      </c>
      <c r="F172">
        <v>22.679400000000001</v>
      </c>
      <c r="G172">
        <v>4.456194</v>
      </c>
      <c r="H172" s="10">
        <v>1.7642</v>
      </c>
      <c r="I172">
        <v>16.523</v>
      </c>
      <c r="J172">
        <v>0.75661999999999996</v>
      </c>
      <c r="K172">
        <v>10.44786</v>
      </c>
      <c r="L172">
        <v>1020.5134</v>
      </c>
      <c r="M172">
        <v>30.3124</v>
      </c>
    </row>
    <row r="173" spans="1:13" x14ac:dyDescent="0.25">
      <c r="A173" s="1" t="s">
        <v>13</v>
      </c>
      <c r="B173" s="16">
        <v>44076</v>
      </c>
      <c r="C173" s="18">
        <v>0.4201388888888889</v>
      </c>
      <c r="D173">
        <v>9.5749999999999993</v>
      </c>
      <c r="E173">
        <v>9.5</v>
      </c>
      <c r="F173">
        <v>22.679400000000001</v>
      </c>
      <c r="G173">
        <v>4.4566429999999997</v>
      </c>
      <c r="H173" s="10">
        <v>1.5640000000000001</v>
      </c>
      <c r="I173">
        <v>16.4346</v>
      </c>
      <c r="J173">
        <v>0.76322999999999996</v>
      </c>
      <c r="K173">
        <v>10.539350000000001</v>
      </c>
      <c r="L173">
        <v>1020.5171</v>
      </c>
      <c r="M173">
        <v>30.315799999999999</v>
      </c>
    </row>
    <row r="174" spans="1:13" x14ac:dyDescent="0.25">
      <c r="A174" t="s">
        <v>12</v>
      </c>
      <c r="B174" s="16">
        <v>44076</v>
      </c>
      <c r="C174" s="18">
        <v>0.4375</v>
      </c>
      <c r="D174">
        <v>0.504</v>
      </c>
      <c r="E174">
        <v>0.5</v>
      </c>
      <c r="F174">
        <v>23.396999999999998</v>
      </c>
      <c r="G174">
        <v>3.219922</v>
      </c>
      <c r="H174" s="10">
        <v>762.58</v>
      </c>
      <c r="I174">
        <v>37.777000000000001</v>
      </c>
      <c r="J174">
        <v>7.3708600000000004</v>
      </c>
      <c r="K174">
        <v>97.632930000000002</v>
      </c>
      <c r="L174">
        <v>1013.0986</v>
      </c>
      <c r="M174">
        <v>20.801500000000001</v>
      </c>
    </row>
    <row r="175" spans="1:13" x14ac:dyDescent="0.25">
      <c r="A175" t="s">
        <v>12</v>
      </c>
      <c r="B175" s="16">
        <v>44076</v>
      </c>
      <c r="C175" s="18">
        <v>0.4375</v>
      </c>
      <c r="D175">
        <v>0.75600000000000001</v>
      </c>
      <c r="E175">
        <v>0.75</v>
      </c>
      <c r="F175">
        <v>23.576799999999999</v>
      </c>
      <c r="G175">
        <v>3.3405779999999998</v>
      </c>
      <c r="H175" s="10">
        <v>222.13</v>
      </c>
      <c r="I175">
        <v>39.9968</v>
      </c>
      <c r="J175">
        <v>6.1056100000000004</v>
      </c>
      <c r="K175">
        <v>81.441940000000002</v>
      </c>
      <c r="L175">
        <v>1013.6331</v>
      </c>
      <c r="M175">
        <v>21.575299999999999</v>
      </c>
    </row>
    <row r="176" spans="1:13" x14ac:dyDescent="0.25">
      <c r="A176" t="s">
        <v>12</v>
      </c>
      <c r="B176" s="16">
        <v>44076</v>
      </c>
      <c r="C176" s="18">
        <v>0.4375</v>
      </c>
      <c r="D176">
        <v>1.008</v>
      </c>
      <c r="E176">
        <v>1</v>
      </c>
      <c r="F176">
        <v>23.730599999999999</v>
      </c>
      <c r="G176">
        <v>3.52481</v>
      </c>
      <c r="H176" s="10">
        <v>138.77000000000001</v>
      </c>
      <c r="I176">
        <v>40.4968</v>
      </c>
      <c r="J176">
        <v>5.35128</v>
      </c>
      <c r="K176">
        <v>72.097219999999993</v>
      </c>
      <c r="L176">
        <v>1014.5254</v>
      </c>
      <c r="M176">
        <v>22.8155</v>
      </c>
    </row>
    <row r="177" spans="1:13" x14ac:dyDescent="0.25">
      <c r="A177" t="s">
        <v>12</v>
      </c>
      <c r="B177" s="16">
        <v>44076</v>
      </c>
      <c r="C177" s="18">
        <v>0.4375</v>
      </c>
      <c r="D177">
        <v>1.26</v>
      </c>
      <c r="E177">
        <v>1.25</v>
      </c>
      <c r="F177">
        <v>23.653700000000001</v>
      </c>
      <c r="G177">
        <v>3.6580089999999998</v>
      </c>
      <c r="H177" s="10">
        <v>88.795000000000002</v>
      </c>
      <c r="I177">
        <v>40.063699999999997</v>
      </c>
      <c r="J177">
        <v>4.7323300000000001</v>
      </c>
      <c r="K177">
        <v>64.038480000000007</v>
      </c>
      <c r="L177">
        <v>1015.2985</v>
      </c>
      <c r="M177">
        <v>23.812200000000001</v>
      </c>
    </row>
    <row r="178" spans="1:13" x14ac:dyDescent="0.25">
      <c r="A178" t="s">
        <v>12</v>
      </c>
      <c r="B178" s="16">
        <v>44076</v>
      </c>
      <c r="C178" s="18">
        <v>0.4375</v>
      </c>
      <c r="D178">
        <v>1.512</v>
      </c>
      <c r="E178">
        <v>1.5</v>
      </c>
      <c r="F178">
        <v>23.4985</v>
      </c>
      <c r="G178">
        <v>3.8226209999999998</v>
      </c>
      <c r="H178" s="10">
        <v>59.927999999999997</v>
      </c>
      <c r="I178">
        <v>38.909599999999998</v>
      </c>
      <c r="J178">
        <v>4.2203600000000003</v>
      </c>
      <c r="K178">
        <v>57.37471</v>
      </c>
      <c r="L178">
        <v>1016.3062</v>
      </c>
      <c r="M178">
        <v>25.090499999999999</v>
      </c>
    </row>
    <row r="179" spans="1:13" x14ac:dyDescent="0.25">
      <c r="A179" t="s">
        <v>12</v>
      </c>
      <c r="B179" s="16">
        <v>44076</v>
      </c>
      <c r="C179" s="18">
        <v>0.4375</v>
      </c>
      <c r="D179">
        <v>1.764</v>
      </c>
      <c r="E179">
        <v>1.75</v>
      </c>
      <c r="F179">
        <v>23.416</v>
      </c>
      <c r="G179">
        <v>3.913904</v>
      </c>
      <c r="H179" s="10">
        <v>40.542999999999999</v>
      </c>
      <c r="I179">
        <v>37.604199999999999</v>
      </c>
      <c r="J179">
        <v>4.1776900000000001</v>
      </c>
      <c r="K179">
        <v>56.94453</v>
      </c>
      <c r="L179">
        <v>1016.8674999999999</v>
      </c>
      <c r="M179">
        <v>25.802900000000001</v>
      </c>
    </row>
    <row r="180" spans="1:13" x14ac:dyDescent="0.25">
      <c r="A180" t="s">
        <v>12</v>
      </c>
      <c r="B180" s="16">
        <v>44076</v>
      </c>
      <c r="C180" s="18">
        <v>0.4375</v>
      </c>
      <c r="D180">
        <v>2.016</v>
      </c>
      <c r="E180">
        <v>2</v>
      </c>
      <c r="F180">
        <v>23.3935</v>
      </c>
      <c r="G180">
        <v>3.9222250000000001</v>
      </c>
      <c r="H180" s="10">
        <v>29.263999999999999</v>
      </c>
      <c r="I180">
        <v>36.340000000000003</v>
      </c>
      <c r="J180">
        <v>3.97072</v>
      </c>
      <c r="K180">
        <v>54.124679999999998</v>
      </c>
      <c r="L180">
        <v>1016.9306</v>
      </c>
      <c r="M180">
        <v>25.876799999999999</v>
      </c>
    </row>
    <row r="181" spans="1:13" x14ac:dyDescent="0.25">
      <c r="A181" t="s">
        <v>12</v>
      </c>
      <c r="B181" s="16">
        <v>44076</v>
      </c>
      <c r="C181" s="18">
        <v>0.4375</v>
      </c>
      <c r="D181">
        <v>2.2679999999999998</v>
      </c>
      <c r="E181">
        <v>2.25</v>
      </c>
      <c r="F181">
        <v>23.383400000000002</v>
      </c>
      <c r="G181">
        <v>3.9667029999999999</v>
      </c>
      <c r="H181" s="10">
        <v>21.6</v>
      </c>
      <c r="I181">
        <v>32.699199999999998</v>
      </c>
      <c r="J181">
        <v>3.8526600000000002</v>
      </c>
      <c r="K181">
        <v>52.606720000000003</v>
      </c>
      <c r="L181">
        <v>1017.1851</v>
      </c>
      <c r="M181">
        <v>26.2089</v>
      </c>
    </row>
    <row r="182" spans="1:13" x14ac:dyDescent="0.25">
      <c r="A182" t="s">
        <v>12</v>
      </c>
      <c r="B182" s="16">
        <v>44076</v>
      </c>
      <c r="C182" s="18">
        <v>0.4375</v>
      </c>
      <c r="D182">
        <v>2.52</v>
      </c>
      <c r="E182">
        <v>2.5</v>
      </c>
      <c r="F182">
        <v>23.366599999999998</v>
      </c>
      <c r="G182">
        <v>4.0189539999999999</v>
      </c>
      <c r="H182" s="10">
        <v>17.231999999999999</v>
      </c>
      <c r="I182">
        <v>29.440100000000001</v>
      </c>
      <c r="J182">
        <v>3.8289399999999998</v>
      </c>
      <c r="K182">
        <v>52.385959999999997</v>
      </c>
      <c r="L182">
        <v>1017.4879</v>
      </c>
      <c r="M182">
        <v>26.602599999999999</v>
      </c>
    </row>
    <row r="183" spans="1:13" x14ac:dyDescent="0.25">
      <c r="A183" t="s">
        <v>12</v>
      </c>
      <c r="B183" s="16">
        <v>44076</v>
      </c>
      <c r="C183" s="18">
        <v>0.4375</v>
      </c>
      <c r="D183">
        <v>2.7709999999999999</v>
      </c>
      <c r="E183">
        <v>2.75</v>
      </c>
      <c r="F183">
        <v>23.3568</v>
      </c>
      <c r="G183">
        <v>4.0388380000000002</v>
      </c>
      <c r="H183" s="10">
        <v>13.762</v>
      </c>
      <c r="I183">
        <v>28.065799999999999</v>
      </c>
      <c r="J183">
        <v>3.8312300000000001</v>
      </c>
      <c r="K183">
        <v>52.454239999999999</v>
      </c>
      <c r="L183">
        <v>1017.6066</v>
      </c>
      <c r="M183">
        <v>26.754799999999999</v>
      </c>
    </row>
    <row r="184" spans="1:13" x14ac:dyDescent="0.25">
      <c r="A184" t="s">
        <v>12</v>
      </c>
      <c r="B184" s="16">
        <v>44076</v>
      </c>
      <c r="C184" s="18">
        <v>0.4375</v>
      </c>
      <c r="D184">
        <v>3.0230000000000001</v>
      </c>
      <c r="E184">
        <v>3</v>
      </c>
      <c r="F184">
        <v>23.352499999999999</v>
      </c>
      <c r="G184">
        <v>4.0473980000000003</v>
      </c>
      <c r="H184" s="10">
        <v>11.202</v>
      </c>
      <c r="I184">
        <v>26.773199999999999</v>
      </c>
      <c r="J184">
        <v>3.8269899999999999</v>
      </c>
      <c r="K184">
        <v>52.411920000000002</v>
      </c>
      <c r="L184">
        <v>1017.6584</v>
      </c>
      <c r="M184">
        <v>26.820399999999999</v>
      </c>
    </row>
    <row r="185" spans="1:13" x14ac:dyDescent="0.25">
      <c r="A185" t="s">
        <v>12</v>
      </c>
      <c r="B185" s="16">
        <v>44076</v>
      </c>
      <c r="C185" s="18">
        <v>0.4375</v>
      </c>
      <c r="D185">
        <v>3.2759999999999998</v>
      </c>
      <c r="E185">
        <v>3.25</v>
      </c>
      <c r="F185">
        <v>23.351800000000001</v>
      </c>
      <c r="G185">
        <v>4.0547659999999999</v>
      </c>
      <c r="H185" s="10">
        <v>9.2338000000000005</v>
      </c>
      <c r="I185">
        <v>25.771699999999999</v>
      </c>
      <c r="J185">
        <v>3.8136299999999999</v>
      </c>
      <c r="K185">
        <v>52.244840000000003</v>
      </c>
      <c r="L185">
        <v>1017.701</v>
      </c>
      <c r="M185">
        <v>26.875</v>
      </c>
    </row>
    <row r="186" spans="1:13" x14ac:dyDescent="0.25">
      <c r="A186" t="s">
        <v>12</v>
      </c>
      <c r="B186" s="16">
        <v>44076</v>
      </c>
      <c r="C186" s="18">
        <v>0.4375</v>
      </c>
      <c r="D186">
        <v>3.5270000000000001</v>
      </c>
      <c r="E186">
        <v>3.5</v>
      </c>
      <c r="F186">
        <v>23.3535</v>
      </c>
      <c r="G186">
        <v>4.0642180000000003</v>
      </c>
      <c r="H186" s="10">
        <v>7.6551999999999998</v>
      </c>
      <c r="I186">
        <v>25.114000000000001</v>
      </c>
      <c r="J186">
        <v>3.79331</v>
      </c>
      <c r="K186">
        <v>51.988500000000002</v>
      </c>
      <c r="L186">
        <v>1017.7533</v>
      </c>
      <c r="M186">
        <v>26.9436</v>
      </c>
    </row>
    <row r="187" spans="1:13" x14ac:dyDescent="0.25">
      <c r="A187" t="s">
        <v>12</v>
      </c>
      <c r="B187" s="16">
        <v>44076</v>
      </c>
      <c r="C187" s="18">
        <v>0.4375</v>
      </c>
      <c r="D187">
        <v>3.7789999999999999</v>
      </c>
      <c r="E187">
        <v>3.75</v>
      </c>
      <c r="F187">
        <v>23.3553</v>
      </c>
      <c r="G187">
        <v>4.0708659999999997</v>
      </c>
      <c r="H187" s="10">
        <v>6.3608000000000002</v>
      </c>
      <c r="I187">
        <v>24.652699999999999</v>
      </c>
      <c r="J187">
        <v>3.7801</v>
      </c>
      <c r="K187">
        <v>51.82338</v>
      </c>
      <c r="L187">
        <v>1017.7901000000001</v>
      </c>
      <c r="M187">
        <v>26.991499999999998</v>
      </c>
    </row>
    <row r="188" spans="1:13" x14ac:dyDescent="0.25">
      <c r="A188" t="s">
        <v>12</v>
      </c>
      <c r="B188" s="16">
        <v>44076</v>
      </c>
      <c r="C188" s="18">
        <v>0.4375</v>
      </c>
      <c r="D188">
        <v>4.0309999999999997</v>
      </c>
      <c r="E188">
        <v>4</v>
      </c>
      <c r="F188">
        <v>23.3565</v>
      </c>
      <c r="G188">
        <v>4.0759259999999999</v>
      </c>
      <c r="H188" s="10">
        <v>5.3090000000000002</v>
      </c>
      <c r="I188">
        <v>24.3428</v>
      </c>
      <c r="J188">
        <v>3.80708</v>
      </c>
      <c r="K188">
        <v>52.205440000000003</v>
      </c>
      <c r="L188">
        <v>1017.8184</v>
      </c>
      <c r="M188">
        <v>27.027899999999999</v>
      </c>
    </row>
    <row r="189" spans="1:13" x14ac:dyDescent="0.25">
      <c r="A189" t="s">
        <v>12</v>
      </c>
      <c r="B189" s="16">
        <v>44076</v>
      </c>
      <c r="C189" s="18">
        <v>0.4375</v>
      </c>
      <c r="D189">
        <v>4.2830000000000004</v>
      </c>
      <c r="E189">
        <v>4.25</v>
      </c>
      <c r="F189">
        <v>23.357199999999999</v>
      </c>
      <c r="G189">
        <v>4.0780339999999997</v>
      </c>
      <c r="H189" s="10">
        <v>4.4180000000000001</v>
      </c>
      <c r="I189">
        <v>24.086099999999998</v>
      </c>
      <c r="J189">
        <v>3.80688</v>
      </c>
      <c r="K189">
        <v>52.207810000000002</v>
      </c>
      <c r="L189">
        <v>1017.8307</v>
      </c>
      <c r="M189">
        <v>27.042999999999999</v>
      </c>
    </row>
    <row r="190" spans="1:13" x14ac:dyDescent="0.25">
      <c r="A190" t="s">
        <v>12</v>
      </c>
      <c r="B190" s="16">
        <v>44076</v>
      </c>
      <c r="C190" s="18">
        <v>0.4375</v>
      </c>
      <c r="D190">
        <v>4.5350000000000001</v>
      </c>
      <c r="E190">
        <v>4.5</v>
      </c>
      <c r="F190">
        <v>23.357900000000001</v>
      </c>
      <c r="G190">
        <v>4.0803960000000004</v>
      </c>
      <c r="H190" s="10">
        <v>3.6962999999999999</v>
      </c>
      <c r="I190">
        <v>23.779499999999999</v>
      </c>
      <c r="J190">
        <v>3.80389</v>
      </c>
      <c r="K190">
        <v>52.17259</v>
      </c>
      <c r="L190">
        <v>1017.8443</v>
      </c>
      <c r="M190">
        <v>27.059899999999999</v>
      </c>
    </row>
    <row r="191" spans="1:13" x14ac:dyDescent="0.25">
      <c r="A191" t="s">
        <v>12</v>
      </c>
      <c r="B191" s="16">
        <v>44076</v>
      </c>
      <c r="C191" s="18">
        <v>0.4375</v>
      </c>
      <c r="D191">
        <v>4.7869999999999999</v>
      </c>
      <c r="E191">
        <v>4.75</v>
      </c>
      <c r="F191">
        <v>23.3582</v>
      </c>
      <c r="G191">
        <v>4.0812739999999996</v>
      </c>
      <c r="H191" s="10">
        <v>3.0571000000000002</v>
      </c>
      <c r="I191">
        <v>23.617000000000001</v>
      </c>
      <c r="J191">
        <v>3.80437</v>
      </c>
      <c r="K191">
        <v>52.181330000000003</v>
      </c>
      <c r="L191">
        <v>1017.85</v>
      </c>
      <c r="M191">
        <v>27.066099999999999</v>
      </c>
    </row>
    <row r="192" spans="1:13" x14ac:dyDescent="0.25">
      <c r="A192" t="s">
        <v>12</v>
      </c>
      <c r="B192" s="16">
        <v>44076</v>
      </c>
      <c r="C192" s="18">
        <v>0.4375</v>
      </c>
      <c r="D192">
        <v>5.0389999999999997</v>
      </c>
      <c r="E192">
        <v>5</v>
      </c>
      <c r="F192">
        <v>23.3583</v>
      </c>
      <c r="G192">
        <v>4.0815929999999998</v>
      </c>
      <c r="H192" s="10">
        <v>2.5453999999999999</v>
      </c>
      <c r="I192">
        <v>23.441400000000002</v>
      </c>
      <c r="J192">
        <v>3.79338</v>
      </c>
      <c r="K192">
        <v>52.031410000000001</v>
      </c>
      <c r="L192">
        <v>1017.8528</v>
      </c>
      <c r="M192">
        <v>27.0684</v>
      </c>
    </row>
    <row r="193" spans="1:15" x14ac:dyDescent="0.25">
      <c r="A193" t="s">
        <v>12</v>
      </c>
      <c r="B193" s="16">
        <v>44076</v>
      </c>
      <c r="C193" s="18">
        <v>0.4375</v>
      </c>
      <c r="D193">
        <v>5.2910000000000004</v>
      </c>
      <c r="E193">
        <v>5.25</v>
      </c>
      <c r="F193">
        <v>23.358499999999999</v>
      </c>
      <c r="G193">
        <v>4.0819840000000003</v>
      </c>
      <c r="H193" s="10">
        <v>2.1231</v>
      </c>
      <c r="I193">
        <v>23.2743</v>
      </c>
      <c r="J193">
        <v>3.7763300000000002</v>
      </c>
      <c r="K193">
        <v>51.79842</v>
      </c>
      <c r="L193">
        <v>1017.8559</v>
      </c>
      <c r="M193">
        <v>27.071100000000001</v>
      </c>
    </row>
    <row r="194" spans="1:15" x14ac:dyDescent="0.25">
      <c r="A194" t="s">
        <v>12</v>
      </c>
      <c r="B194" s="16">
        <v>44076</v>
      </c>
      <c r="C194" s="18">
        <v>0.4375</v>
      </c>
      <c r="D194">
        <v>5.5430000000000001</v>
      </c>
      <c r="E194">
        <v>5.5</v>
      </c>
      <c r="F194">
        <v>23.358499999999999</v>
      </c>
      <c r="G194">
        <v>4.0821329999999998</v>
      </c>
      <c r="H194" s="10">
        <v>1.7199</v>
      </c>
      <c r="I194">
        <v>23.229199999999999</v>
      </c>
      <c r="J194">
        <v>3.75942</v>
      </c>
      <c r="K194">
        <v>51.566859999999998</v>
      </c>
      <c r="L194">
        <v>1017.8578</v>
      </c>
      <c r="M194">
        <v>27.072099999999999</v>
      </c>
    </row>
    <row r="195" spans="1:15" x14ac:dyDescent="0.25">
      <c r="A195" t="s">
        <v>12</v>
      </c>
      <c r="B195" s="16">
        <v>44076</v>
      </c>
      <c r="C195" s="18">
        <v>0.4375</v>
      </c>
      <c r="D195">
        <v>5.7949999999999999</v>
      </c>
      <c r="E195">
        <v>5.75</v>
      </c>
      <c r="F195">
        <v>23.358499999999999</v>
      </c>
      <c r="G195">
        <v>4.0820889999999999</v>
      </c>
      <c r="H195" s="10">
        <v>1.3406</v>
      </c>
      <c r="I195">
        <v>23.198599999999999</v>
      </c>
      <c r="J195">
        <v>3.7999700000000001</v>
      </c>
      <c r="K195">
        <v>52.122970000000002</v>
      </c>
      <c r="L195">
        <v>1017.8585</v>
      </c>
      <c r="M195">
        <v>27.0718</v>
      </c>
    </row>
    <row r="196" spans="1:15" x14ac:dyDescent="0.25">
      <c r="A196" t="s">
        <v>21</v>
      </c>
      <c r="B196" s="3">
        <v>44090</v>
      </c>
      <c r="C196" s="18">
        <v>0.34861111111111115</v>
      </c>
      <c r="D196" s="8">
        <v>0.75600000000000001</v>
      </c>
      <c r="E196" s="8">
        <v>0.75</v>
      </c>
      <c r="F196" s="8">
        <v>19.560199999999998</v>
      </c>
      <c r="G196" s="8">
        <v>4.0567279999999997</v>
      </c>
      <c r="H196" s="13">
        <v>735.68</v>
      </c>
      <c r="I196" s="8">
        <v>4.0191999999999997</v>
      </c>
      <c r="J196" s="8">
        <v>5.5687499999999996</v>
      </c>
      <c r="K196" s="8">
        <v>72.242149999999995</v>
      </c>
      <c r="L196" s="8">
        <v>1020.5817</v>
      </c>
      <c r="M196" s="8">
        <v>29.361799999999999</v>
      </c>
      <c r="N196" s="8"/>
      <c r="O196" s="8"/>
    </row>
    <row r="197" spans="1:15" x14ac:dyDescent="0.25">
      <c r="A197" t="s">
        <v>21</v>
      </c>
      <c r="B197" s="3">
        <v>44090</v>
      </c>
      <c r="C197" s="18">
        <v>0.34861111111111115</v>
      </c>
      <c r="D197">
        <v>1.008</v>
      </c>
      <c r="E197">
        <v>1</v>
      </c>
      <c r="F197">
        <v>19.576599999999999</v>
      </c>
      <c r="G197">
        <v>4.0594150000000004</v>
      </c>
      <c r="H197" s="10">
        <v>353.25</v>
      </c>
      <c r="I197">
        <v>3.9998</v>
      </c>
      <c r="J197">
        <v>5.5863100000000001</v>
      </c>
      <c r="K197">
        <v>72.496449999999996</v>
      </c>
      <c r="L197">
        <v>1020.5864</v>
      </c>
      <c r="M197">
        <v>29.3719</v>
      </c>
    </row>
    <row r="198" spans="1:15" x14ac:dyDescent="0.25">
      <c r="A198" t="s">
        <v>21</v>
      </c>
      <c r="B198" s="3">
        <v>44090</v>
      </c>
      <c r="C198" s="18">
        <v>0.34861111111111115</v>
      </c>
      <c r="D198">
        <v>1.26</v>
      </c>
      <c r="E198">
        <v>1.25</v>
      </c>
      <c r="F198">
        <v>19.6539</v>
      </c>
      <c r="G198">
        <v>4.0723459999999996</v>
      </c>
      <c r="H198" s="10">
        <v>313.35000000000002</v>
      </c>
      <c r="I198">
        <v>3.9584000000000001</v>
      </c>
      <c r="J198">
        <v>5.6836000000000002</v>
      </c>
      <c r="K198">
        <v>73.887780000000006</v>
      </c>
      <c r="L198">
        <v>1020.6061</v>
      </c>
      <c r="M198">
        <v>29.421700000000001</v>
      </c>
    </row>
    <row r="199" spans="1:15" x14ac:dyDescent="0.25">
      <c r="A199" t="s">
        <v>21</v>
      </c>
      <c r="B199" s="3">
        <v>44090</v>
      </c>
      <c r="C199" s="18">
        <v>0.34861111111111115</v>
      </c>
      <c r="D199">
        <v>1.512</v>
      </c>
      <c r="E199">
        <v>1.5</v>
      </c>
      <c r="F199">
        <v>19.883099999999999</v>
      </c>
      <c r="G199">
        <v>4.1090499999999999</v>
      </c>
      <c r="H199" s="10">
        <v>267.99</v>
      </c>
      <c r="I199">
        <v>4.0247000000000002</v>
      </c>
      <c r="J199">
        <v>5.7691800000000004</v>
      </c>
      <c r="K199">
        <v>75.380859999999998</v>
      </c>
      <c r="L199">
        <v>1020.6508</v>
      </c>
      <c r="M199">
        <v>29.555399999999999</v>
      </c>
    </row>
    <row r="200" spans="1:15" x14ac:dyDescent="0.25">
      <c r="A200" t="s">
        <v>21</v>
      </c>
      <c r="B200" s="3">
        <v>44090</v>
      </c>
      <c r="C200" s="18">
        <v>0.34861111111111115</v>
      </c>
      <c r="D200">
        <v>1.764</v>
      </c>
      <c r="E200">
        <v>1.75</v>
      </c>
      <c r="F200">
        <v>20.138100000000001</v>
      </c>
      <c r="G200">
        <v>4.1558820000000001</v>
      </c>
      <c r="H200" s="10">
        <v>218.49</v>
      </c>
      <c r="I200">
        <v>4.1608000000000001</v>
      </c>
      <c r="J200">
        <v>5.8186400000000003</v>
      </c>
      <c r="K200">
        <v>76.475669999999994</v>
      </c>
      <c r="L200">
        <v>1020.7353000000001</v>
      </c>
      <c r="M200">
        <v>29.750599999999999</v>
      </c>
    </row>
    <row r="201" spans="1:15" x14ac:dyDescent="0.25">
      <c r="A201" t="s">
        <v>21</v>
      </c>
      <c r="B201" s="3">
        <v>44090</v>
      </c>
      <c r="C201" s="18">
        <v>0.34861111111111115</v>
      </c>
      <c r="D201">
        <v>2.016</v>
      </c>
      <c r="E201">
        <v>2</v>
      </c>
      <c r="F201">
        <v>20.3202</v>
      </c>
      <c r="G201">
        <v>4.1898439999999999</v>
      </c>
      <c r="H201" s="10">
        <v>177.42</v>
      </c>
      <c r="I201">
        <v>4.3463000000000003</v>
      </c>
      <c r="J201">
        <v>5.8715900000000003</v>
      </c>
      <c r="K201">
        <v>77.496560000000002</v>
      </c>
      <c r="L201">
        <v>1020.7975</v>
      </c>
      <c r="M201">
        <v>29.892700000000001</v>
      </c>
    </row>
    <row r="202" spans="1:15" x14ac:dyDescent="0.25">
      <c r="A202" t="s">
        <v>21</v>
      </c>
      <c r="B202" s="3">
        <v>44090</v>
      </c>
      <c r="C202" s="18">
        <v>0.34861111111111115</v>
      </c>
      <c r="D202">
        <v>2.2679999999999998</v>
      </c>
      <c r="E202">
        <v>2.25</v>
      </c>
      <c r="F202">
        <v>20.378699999999998</v>
      </c>
      <c r="G202">
        <v>4.2022940000000002</v>
      </c>
      <c r="H202" s="10">
        <v>144.9</v>
      </c>
      <c r="I202">
        <v>4.6961000000000004</v>
      </c>
      <c r="J202">
        <v>5.8677700000000002</v>
      </c>
      <c r="K202">
        <v>77.556010000000001</v>
      </c>
      <c r="L202">
        <v>1020.8271999999999</v>
      </c>
      <c r="M202">
        <v>29.950299999999999</v>
      </c>
    </row>
    <row r="203" spans="1:15" x14ac:dyDescent="0.25">
      <c r="A203" t="s">
        <v>21</v>
      </c>
      <c r="B203" s="3">
        <v>44090</v>
      </c>
      <c r="C203" s="18">
        <v>0.34861111111111115</v>
      </c>
      <c r="D203">
        <v>2.5190000000000001</v>
      </c>
      <c r="E203">
        <v>2.5</v>
      </c>
      <c r="F203">
        <v>20.4315</v>
      </c>
      <c r="G203">
        <v>4.2132129999999997</v>
      </c>
      <c r="H203" s="10">
        <v>121.02</v>
      </c>
      <c r="I203">
        <v>4.8007</v>
      </c>
      <c r="J203">
        <v>5.8460900000000002</v>
      </c>
      <c r="K203">
        <v>77.36712</v>
      </c>
      <c r="L203">
        <v>1020.8521</v>
      </c>
      <c r="M203">
        <v>29.999600000000001</v>
      </c>
    </row>
    <row r="204" spans="1:15" x14ac:dyDescent="0.25">
      <c r="A204" t="s">
        <v>21</v>
      </c>
      <c r="B204" s="3">
        <v>44090</v>
      </c>
      <c r="C204" s="18">
        <v>0.34861111111111115</v>
      </c>
      <c r="D204">
        <v>2.7709999999999999</v>
      </c>
      <c r="E204">
        <v>2.75</v>
      </c>
      <c r="F204">
        <v>20.486999999999998</v>
      </c>
      <c r="G204">
        <v>4.2258149999999999</v>
      </c>
      <c r="H204" s="10">
        <v>102.95</v>
      </c>
      <c r="I204">
        <v>4.7948000000000004</v>
      </c>
      <c r="J204">
        <v>5.7962699999999998</v>
      </c>
      <c r="K204">
        <v>76.813490000000002</v>
      </c>
      <c r="L204">
        <v>1020.8849</v>
      </c>
      <c r="M204">
        <v>30.060300000000002</v>
      </c>
    </row>
    <row r="205" spans="1:15" x14ac:dyDescent="0.25">
      <c r="A205" t="s">
        <v>21</v>
      </c>
      <c r="B205" s="3">
        <v>44090</v>
      </c>
      <c r="C205" s="18">
        <v>0.34861111111111115</v>
      </c>
      <c r="D205">
        <v>3.0230000000000001</v>
      </c>
      <c r="E205">
        <v>3</v>
      </c>
      <c r="F205">
        <v>20.552299999999999</v>
      </c>
      <c r="G205">
        <v>4.240043</v>
      </c>
      <c r="H205" s="10">
        <v>81.685000000000002</v>
      </c>
      <c r="I205">
        <v>4.6687000000000003</v>
      </c>
      <c r="J205">
        <v>5.7744200000000001</v>
      </c>
      <c r="K205">
        <v>76.645910000000001</v>
      </c>
      <c r="L205">
        <v>1020.9195999999999</v>
      </c>
      <c r="M205">
        <v>30.126799999999999</v>
      </c>
    </row>
    <row r="206" spans="1:15" x14ac:dyDescent="0.25">
      <c r="A206" t="s">
        <v>21</v>
      </c>
      <c r="B206" s="3">
        <v>44090</v>
      </c>
      <c r="C206" s="18">
        <v>0.34861111111111115</v>
      </c>
      <c r="D206">
        <v>3.2749999999999999</v>
      </c>
      <c r="E206">
        <v>3.25</v>
      </c>
      <c r="F206">
        <v>20.558399999999999</v>
      </c>
      <c r="G206">
        <v>4.24376</v>
      </c>
      <c r="H206" s="10">
        <v>67.557000000000002</v>
      </c>
      <c r="I206">
        <v>4.4958</v>
      </c>
      <c r="J206">
        <v>5.7815000000000003</v>
      </c>
      <c r="K206">
        <v>76.760000000000005</v>
      </c>
      <c r="L206">
        <v>1020.9381</v>
      </c>
      <c r="M206">
        <v>30.151800000000001</v>
      </c>
    </row>
    <row r="207" spans="1:15" x14ac:dyDescent="0.25">
      <c r="A207" t="s">
        <v>21</v>
      </c>
      <c r="B207" s="3">
        <v>44090</v>
      </c>
      <c r="C207" s="18">
        <v>0.34861111111111115</v>
      </c>
      <c r="D207">
        <v>3.5270000000000001</v>
      </c>
      <c r="E207">
        <v>3.5</v>
      </c>
      <c r="F207">
        <v>20.545200000000001</v>
      </c>
      <c r="G207">
        <v>4.2480960000000003</v>
      </c>
      <c r="H207" s="10">
        <v>58.076999999999998</v>
      </c>
      <c r="I207">
        <v>4.3989000000000003</v>
      </c>
      <c r="J207">
        <v>5.7801600000000004</v>
      </c>
      <c r="K207">
        <v>76.743200000000002</v>
      </c>
      <c r="L207">
        <v>1020.9759</v>
      </c>
      <c r="M207">
        <v>30.195399999999999</v>
      </c>
    </row>
    <row r="208" spans="1:15" x14ac:dyDescent="0.25">
      <c r="A208" t="s">
        <v>21</v>
      </c>
      <c r="B208" s="3">
        <v>44090</v>
      </c>
      <c r="C208" s="18">
        <v>0.34861111111111115</v>
      </c>
      <c r="D208">
        <v>3.7789999999999999</v>
      </c>
      <c r="E208">
        <v>3.75</v>
      </c>
      <c r="F208">
        <v>20.560300000000002</v>
      </c>
      <c r="G208">
        <v>4.2599559999999999</v>
      </c>
      <c r="H208" s="10">
        <v>50.273000000000003</v>
      </c>
      <c r="I208">
        <v>4.3514999999999997</v>
      </c>
      <c r="J208">
        <v>5.7263299999999999</v>
      </c>
      <c r="K208">
        <v>76.086920000000006</v>
      </c>
      <c r="L208">
        <v>1021.0362</v>
      </c>
      <c r="M208">
        <v>30.278600000000001</v>
      </c>
    </row>
    <row r="209" spans="1:13" x14ac:dyDescent="0.25">
      <c r="A209" t="s">
        <v>21</v>
      </c>
      <c r="B209" s="3">
        <v>44090</v>
      </c>
      <c r="C209" s="18">
        <v>0.34861111111111115</v>
      </c>
      <c r="D209">
        <v>4.0309999999999997</v>
      </c>
      <c r="E209">
        <v>4</v>
      </c>
      <c r="F209">
        <v>20.601700000000001</v>
      </c>
      <c r="G209">
        <v>4.2748819999999998</v>
      </c>
      <c r="H209" s="10">
        <v>43.417000000000002</v>
      </c>
      <c r="I209">
        <v>4.2744999999999997</v>
      </c>
      <c r="J209">
        <v>5.7105699999999997</v>
      </c>
      <c r="K209">
        <v>75.974800000000002</v>
      </c>
      <c r="L209">
        <v>1021.0939</v>
      </c>
      <c r="M209">
        <v>30.3673</v>
      </c>
    </row>
    <row r="210" spans="1:13" x14ac:dyDescent="0.25">
      <c r="A210" t="s">
        <v>21</v>
      </c>
      <c r="B210" s="3">
        <v>44090</v>
      </c>
      <c r="C210" s="18">
        <v>0.34861111111111115</v>
      </c>
      <c r="D210">
        <v>4.2830000000000004</v>
      </c>
      <c r="E210">
        <v>4.25</v>
      </c>
      <c r="F210">
        <v>20.625</v>
      </c>
      <c r="G210">
        <v>4.2850630000000001</v>
      </c>
      <c r="H210" s="10">
        <v>37.308</v>
      </c>
      <c r="I210">
        <v>4.0448000000000004</v>
      </c>
      <c r="J210">
        <v>5.7126299999999999</v>
      </c>
      <c r="K210">
        <v>76.063329999999993</v>
      </c>
      <c r="L210">
        <v>1021.1376</v>
      </c>
      <c r="M210">
        <v>30.4313</v>
      </c>
    </row>
    <row r="211" spans="1:13" x14ac:dyDescent="0.25">
      <c r="A211" t="s">
        <v>21</v>
      </c>
      <c r="B211" s="3">
        <v>44090</v>
      </c>
      <c r="C211" s="18">
        <v>0.34861111111111115</v>
      </c>
      <c r="D211">
        <v>4.5350000000000001</v>
      </c>
      <c r="E211">
        <v>4.5</v>
      </c>
      <c r="F211">
        <v>20.628399999999999</v>
      </c>
      <c r="G211">
        <v>4.2884890000000002</v>
      </c>
      <c r="H211" s="10">
        <v>32.085999999999999</v>
      </c>
      <c r="I211">
        <v>3.8597999999999999</v>
      </c>
      <c r="J211">
        <v>5.7235300000000002</v>
      </c>
      <c r="K211">
        <v>76.224209999999999</v>
      </c>
      <c r="L211">
        <v>1021.1565000000001</v>
      </c>
      <c r="M211">
        <v>30.4559</v>
      </c>
    </row>
    <row r="212" spans="1:13" x14ac:dyDescent="0.25">
      <c r="A212" t="s">
        <v>21</v>
      </c>
      <c r="B212" s="3">
        <v>44090</v>
      </c>
      <c r="C212" s="18">
        <v>0.34861111111111115</v>
      </c>
      <c r="D212">
        <v>4.7869999999999999</v>
      </c>
      <c r="E212">
        <v>4.75</v>
      </c>
      <c r="F212">
        <v>20.631599999999999</v>
      </c>
      <c r="G212">
        <v>4.291925</v>
      </c>
      <c r="H212" s="10">
        <v>27.811</v>
      </c>
      <c r="I212">
        <v>3.5802999999999998</v>
      </c>
      <c r="J212">
        <v>5.7438900000000004</v>
      </c>
      <c r="K212">
        <v>76.511150000000001</v>
      </c>
      <c r="L212">
        <v>1021.1756</v>
      </c>
      <c r="M212">
        <v>30.480699999999999</v>
      </c>
    </row>
    <row r="213" spans="1:13" x14ac:dyDescent="0.25">
      <c r="A213" t="s">
        <v>21</v>
      </c>
      <c r="B213" s="3">
        <v>44090</v>
      </c>
      <c r="C213" s="18">
        <v>0.34861111111111115</v>
      </c>
      <c r="D213">
        <v>5.0389999999999997</v>
      </c>
      <c r="E213">
        <v>5</v>
      </c>
      <c r="F213">
        <v>20.644400000000001</v>
      </c>
      <c r="G213">
        <v>4.2965150000000003</v>
      </c>
      <c r="H213" s="10">
        <v>24.128</v>
      </c>
      <c r="I213">
        <v>3.6772999999999998</v>
      </c>
      <c r="J213">
        <v>5.7221099999999998</v>
      </c>
      <c r="K213">
        <v>76.251009999999994</v>
      </c>
      <c r="L213">
        <v>1021.194</v>
      </c>
      <c r="M213">
        <v>30.507899999999999</v>
      </c>
    </row>
    <row r="214" spans="1:13" x14ac:dyDescent="0.25">
      <c r="A214" t="s">
        <v>21</v>
      </c>
      <c r="B214" s="3">
        <v>44090</v>
      </c>
      <c r="C214" s="18">
        <v>0.34861111111111115</v>
      </c>
      <c r="D214">
        <v>5.2910000000000004</v>
      </c>
      <c r="E214">
        <v>5.25</v>
      </c>
      <c r="F214">
        <v>20.6557</v>
      </c>
      <c r="G214">
        <v>4.2991809999999999</v>
      </c>
      <c r="H214" s="10">
        <v>22.154</v>
      </c>
      <c r="I214">
        <v>3.7374000000000001</v>
      </c>
      <c r="J214">
        <v>5.6943200000000003</v>
      </c>
      <c r="K214">
        <v>75.90222</v>
      </c>
      <c r="L214">
        <v>1021.2019</v>
      </c>
      <c r="M214">
        <v>30.520800000000001</v>
      </c>
    </row>
    <row r="215" spans="1:13" x14ac:dyDescent="0.25">
      <c r="A215" t="s">
        <v>21</v>
      </c>
      <c r="B215" s="3">
        <v>44090</v>
      </c>
      <c r="C215" s="18">
        <v>0.34861111111111115</v>
      </c>
      <c r="D215">
        <v>5.5430000000000001</v>
      </c>
      <c r="E215">
        <v>5.5</v>
      </c>
      <c r="F215">
        <v>20.669</v>
      </c>
      <c r="G215">
        <v>4.3021070000000003</v>
      </c>
      <c r="H215" s="10">
        <v>20.381</v>
      </c>
      <c r="I215">
        <v>3.8073000000000001</v>
      </c>
      <c r="J215">
        <v>5.69869</v>
      </c>
      <c r="K215">
        <v>75.985140000000001</v>
      </c>
      <c r="L215">
        <v>1021.2098999999999</v>
      </c>
      <c r="M215">
        <v>30.534300000000002</v>
      </c>
    </row>
    <row r="216" spans="1:13" x14ac:dyDescent="0.25">
      <c r="A216" t="s">
        <v>21</v>
      </c>
      <c r="B216" s="3">
        <v>44090</v>
      </c>
      <c r="C216" s="18">
        <v>0.34861111111111115</v>
      </c>
      <c r="D216">
        <v>5.7949999999999999</v>
      </c>
      <c r="E216">
        <v>5.75</v>
      </c>
      <c r="F216">
        <v>20.677900000000001</v>
      </c>
      <c r="G216">
        <v>4.303439</v>
      </c>
      <c r="H216" s="10">
        <v>17.547000000000001</v>
      </c>
      <c r="I216">
        <v>3.8292000000000002</v>
      </c>
      <c r="J216">
        <v>5.6830999999999996</v>
      </c>
      <c r="K216">
        <v>75.791380000000004</v>
      </c>
      <c r="L216">
        <v>1021.2118</v>
      </c>
      <c r="M216">
        <v>30.538499999999999</v>
      </c>
    </row>
    <row r="217" spans="1:13" x14ac:dyDescent="0.25">
      <c r="A217" t="s">
        <v>21</v>
      </c>
      <c r="B217" s="3">
        <v>44090</v>
      </c>
      <c r="C217" s="18">
        <v>0.34861111111111115</v>
      </c>
      <c r="D217">
        <v>6.0469999999999997</v>
      </c>
      <c r="E217">
        <v>6</v>
      </c>
      <c r="F217">
        <v>20.683</v>
      </c>
      <c r="G217">
        <v>4.3046449999999998</v>
      </c>
      <c r="H217" s="10">
        <v>14.6</v>
      </c>
      <c r="I217">
        <v>3.8087</v>
      </c>
      <c r="J217">
        <v>5.6800499999999996</v>
      </c>
      <c r="K217">
        <v>75.760459999999995</v>
      </c>
      <c r="L217">
        <v>1021.2159</v>
      </c>
      <c r="M217">
        <v>30.5442</v>
      </c>
    </row>
    <row r="218" spans="1:13" x14ac:dyDescent="0.25">
      <c r="A218" t="s">
        <v>21</v>
      </c>
      <c r="B218" s="3">
        <v>44090</v>
      </c>
      <c r="C218" s="18">
        <v>0.34861111111111115</v>
      </c>
      <c r="D218">
        <v>6.2990000000000004</v>
      </c>
      <c r="E218">
        <v>6.25</v>
      </c>
      <c r="F218">
        <v>20.695799999999998</v>
      </c>
      <c r="G218">
        <v>4.3073059999999996</v>
      </c>
      <c r="H218" s="10">
        <v>12.154999999999999</v>
      </c>
      <c r="I218">
        <v>3.7663000000000002</v>
      </c>
      <c r="J218">
        <v>5.6820599999999999</v>
      </c>
      <c r="K218">
        <v>75.810320000000004</v>
      </c>
      <c r="L218">
        <v>1021.2226000000001</v>
      </c>
      <c r="M218">
        <v>30.556000000000001</v>
      </c>
    </row>
    <row r="219" spans="1:13" x14ac:dyDescent="0.25">
      <c r="A219" t="s">
        <v>21</v>
      </c>
      <c r="B219" s="3">
        <v>44090</v>
      </c>
      <c r="C219" s="18">
        <v>0.34861111111111115</v>
      </c>
      <c r="D219">
        <v>6.5510000000000002</v>
      </c>
      <c r="E219">
        <v>6.5</v>
      </c>
      <c r="F219">
        <v>20.7104</v>
      </c>
      <c r="G219">
        <v>4.3108839999999997</v>
      </c>
      <c r="H219" s="10">
        <v>10.981999999999999</v>
      </c>
      <c r="I219">
        <v>3.7578999999999998</v>
      </c>
      <c r="J219">
        <v>5.6873100000000001</v>
      </c>
      <c r="K219">
        <v>75.908529999999999</v>
      </c>
      <c r="L219">
        <v>1021.2334</v>
      </c>
      <c r="M219">
        <v>30.573899999999998</v>
      </c>
    </row>
    <row r="220" spans="1:13" x14ac:dyDescent="0.25">
      <c r="A220" t="s">
        <v>21</v>
      </c>
      <c r="B220" s="3">
        <v>44090</v>
      </c>
      <c r="C220" s="18">
        <v>0.34861111111111115</v>
      </c>
      <c r="D220">
        <v>6.8029999999999999</v>
      </c>
      <c r="E220">
        <v>6.75</v>
      </c>
      <c r="F220">
        <v>20.7212</v>
      </c>
      <c r="G220">
        <v>4.3131110000000001</v>
      </c>
      <c r="H220" s="10">
        <v>9.5961999999999996</v>
      </c>
      <c r="I220">
        <v>3.8100999999999998</v>
      </c>
      <c r="J220">
        <v>5.6738900000000001</v>
      </c>
      <c r="K220">
        <v>75.748639999999995</v>
      </c>
      <c r="L220">
        <v>1021.2391</v>
      </c>
      <c r="M220">
        <v>30.583600000000001</v>
      </c>
    </row>
    <row r="221" spans="1:13" x14ac:dyDescent="0.25">
      <c r="A221" t="s">
        <v>21</v>
      </c>
      <c r="B221" s="3">
        <v>44090</v>
      </c>
      <c r="C221" s="18">
        <v>0.34861111111111115</v>
      </c>
      <c r="D221">
        <v>7.0549999999999997</v>
      </c>
      <c r="E221">
        <v>7</v>
      </c>
      <c r="F221">
        <v>20.7273</v>
      </c>
      <c r="G221">
        <v>4.3140890000000001</v>
      </c>
      <c r="H221" s="10">
        <v>8.4187999999999992</v>
      </c>
      <c r="I221">
        <v>3.9430999999999998</v>
      </c>
      <c r="J221">
        <v>5.6707900000000002</v>
      </c>
      <c r="K221">
        <v>75.717259999999996</v>
      </c>
      <c r="L221">
        <v>1021.2411</v>
      </c>
      <c r="M221">
        <v>30.5869</v>
      </c>
    </row>
    <row r="222" spans="1:13" x14ac:dyDescent="0.25">
      <c r="A222" t="s">
        <v>21</v>
      </c>
      <c r="B222" s="3">
        <v>44090</v>
      </c>
      <c r="C222" s="18">
        <v>0.34861111111111115</v>
      </c>
      <c r="D222">
        <v>7.3070000000000004</v>
      </c>
      <c r="E222">
        <v>7.25</v>
      </c>
      <c r="F222">
        <v>20.736499999999999</v>
      </c>
      <c r="G222">
        <v>4.3155720000000004</v>
      </c>
      <c r="H222" s="10">
        <v>7.1974999999999998</v>
      </c>
      <c r="I222">
        <v>3.9643000000000002</v>
      </c>
      <c r="J222">
        <v>5.6648899999999998</v>
      </c>
      <c r="K222">
        <v>75.653509999999997</v>
      </c>
      <c r="L222">
        <v>1021.2436</v>
      </c>
      <c r="M222">
        <v>30.591899999999999</v>
      </c>
    </row>
    <row r="223" spans="1:13" x14ac:dyDescent="0.25">
      <c r="A223" t="s">
        <v>21</v>
      </c>
      <c r="B223" s="3">
        <v>44090</v>
      </c>
      <c r="C223" s="18">
        <v>0.34861111111111115</v>
      </c>
      <c r="D223">
        <v>7.5590000000000002</v>
      </c>
      <c r="E223">
        <v>7.5</v>
      </c>
      <c r="F223">
        <v>20.741900000000001</v>
      </c>
      <c r="G223">
        <v>4.3164100000000003</v>
      </c>
      <c r="H223" s="10">
        <v>6.2282000000000002</v>
      </c>
      <c r="I223">
        <v>3.8734999999999999</v>
      </c>
      <c r="J223">
        <v>5.6512599999999997</v>
      </c>
      <c r="K223">
        <v>75.480130000000003</v>
      </c>
      <c r="L223">
        <v>1021.2453</v>
      </c>
      <c r="M223">
        <v>30.5946</v>
      </c>
    </row>
    <row r="224" spans="1:13" x14ac:dyDescent="0.25">
      <c r="A224" t="s">
        <v>21</v>
      </c>
      <c r="B224" s="3">
        <v>44090</v>
      </c>
      <c r="C224" s="18">
        <v>0.34861111111111115</v>
      </c>
      <c r="D224">
        <v>7.8109999999999999</v>
      </c>
      <c r="E224">
        <v>7.75</v>
      </c>
      <c r="F224">
        <v>20.746200000000002</v>
      </c>
      <c r="G224">
        <v>4.3171670000000004</v>
      </c>
      <c r="H224" s="10">
        <v>5.3334000000000001</v>
      </c>
      <c r="I224">
        <v>3.7549000000000001</v>
      </c>
      <c r="J224">
        <v>5.6389199999999997</v>
      </c>
      <c r="K224">
        <v>75.322280000000006</v>
      </c>
      <c r="L224">
        <v>1021.2474999999999</v>
      </c>
      <c r="M224">
        <v>30.5975</v>
      </c>
    </row>
    <row r="225" spans="1:15" x14ac:dyDescent="0.25">
      <c r="A225" t="s">
        <v>21</v>
      </c>
      <c r="B225" s="3">
        <v>44090</v>
      </c>
      <c r="C225" s="18">
        <v>0.34861111111111115</v>
      </c>
      <c r="D225">
        <v>8.0630000000000006</v>
      </c>
      <c r="E225">
        <v>8</v>
      </c>
      <c r="F225">
        <v>20.751799999999999</v>
      </c>
      <c r="G225">
        <v>4.3181880000000001</v>
      </c>
      <c r="H225" s="10">
        <v>4.5538999999999996</v>
      </c>
      <c r="I225">
        <v>3.6648000000000001</v>
      </c>
      <c r="J225">
        <v>5.6064100000000003</v>
      </c>
      <c r="K225">
        <v>74.897559999999999</v>
      </c>
      <c r="L225">
        <v>1021.2501</v>
      </c>
      <c r="M225">
        <v>30.601400000000002</v>
      </c>
    </row>
    <row r="226" spans="1:15" x14ac:dyDescent="0.25">
      <c r="A226" t="s">
        <v>21</v>
      </c>
      <c r="B226" s="3">
        <v>44090</v>
      </c>
      <c r="C226" s="18">
        <v>0.34861111111111115</v>
      </c>
      <c r="D226">
        <v>8.3149999999999995</v>
      </c>
      <c r="E226">
        <v>8.25</v>
      </c>
      <c r="F226">
        <v>20.763200000000001</v>
      </c>
      <c r="G226">
        <v>4.3202040000000004</v>
      </c>
      <c r="H226" s="10">
        <v>3.8340999999999998</v>
      </c>
      <c r="I226">
        <v>3.6707999999999998</v>
      </c>
      <c r="J226">
        <v>5.4986100000000002</v>
      </c>
      <c r="K226">
        <v>73.476110000000006</v>
      </c>
      <c r="L226">
        <v>1021.2541</v>
      </c>
      <c r="M226">
        <v>30.609100000000002</v>
      </c>
    </row>
    <row r="227" spans="1:15" x14ac:dyDescent="0.25">
      <c r="A227" t="s">
        <v>20</v>
      </c>
      <c r="B227" s="3">
        <v>44090</v>
      </c>
      <c r="C227" s="18">
        <v>0.35416666666666669</v>
      </c>
      <c r="D227" s="8">
        <v>0.75600000000000001</v>
      </c>
      <c r="E227" s="8">
        <v>0.75</v>
      </c>
      <c r="F227" s="8">
        <v>20.467400000000001</v>
      </c>
      <c r="G227" s="8">
        <v>4.2847790000000003</v>
      </c>
      <c r="H227" s="13">
        <v>585.12</v>
      </c>
      <c r="I227" s="8">
        <v>3.9969000000000001</v>
      </c>
      <c r="J227" s="8">
        <v>6.0789200000000001</v>
      </c>
      <c r="K227" s="8">
        <v>80.759860000000003</v>
      </c>
      <c r="L227" s="8">
        <v>1021.2483</v>
      </c>
      <c r="M227" s="8">
        <v>30.543199999999999</v>
      </c>
      <c r="N227" s="8"/>
      <c r="O227" s="8"/>
    </row>
    <row r="228" spans="1:15" x14ac:dyDescent="0.25">
      <c r="A228" t="s">
        <v>20</v>
      </c>
      <c r="B228" s="3">
        <v>44090</v>
      </c>
      <c r="C228" s="18">
        <v>0.35416666666666669</v>
      </c>
      <c r="D228">
        <v>1.008</v>
      </c>
      <c r="E228">
        <v>1</v>
      </c>
      <c r="F228">
        <v>20.466799999999999</v>
      </c>
      <c r="G228">
        <v>4.2845550000000001</v>
      </c>
      <c r="H228" s="10">
        <v>283.81</v>
      </c>
      <c r="I228">
        <v>4.2788000000000004</v>
      </c>
      <c r="J228">
        <v>6.0845700000000003</v>
      </c>
      <c r="K228">
        <v>80.833389999999994</v>
      </c>
      <c r="L228">
        <v>1021.2485</v>
      </c>
      <c r="M228">
        <v>30.541799999999999</v>
      </c>
    </row>
    <row r="229" spans="1:15" x14ac:dyDescent="0.25">
      <c r="A229" t="s">
        <v>20</v>
      </c>
      <c r="B229" s="3">
        <v>44090</v>
      </c>
      <c r="C229" s="18">
        <v>0.35416666666666669</v>
      </c>
      <c r="D229">
        <v>1.26</v>
      </c>
      <c r="E229">
        <v>1.25</v>
      </c>
      <c r="F229">
        <v>20.466000000000001</v>
      </c>
      <c r="G229">
        <v>4.2843780000000002</v>
      </c>
      <c r="H229" s="10">
        <v>209.87</v>
      </c>
      <c r="I229">
        <v>4.5401999999999996</v>
      </c>
      <c r="J229">
        <v>6.0903499999999999</v>
      </c>
      <c r="K229">
        <v>80.908519999999996</v>
      </c>
      <c r="L229">
        <v>1021.2492</v>
      </c>
      <c r="M229">
        <v>30.540900000000001</v>
      </c>
    </row>
    <row r="230" spans="1:15" x14ac:dyDescent="0.25">
      <c r="A230" t="s">
        <v>20</v>
      </c>
      <c r="B230" s="3">
        <v>44090</v>
      </c>
      <c r="C230" s="18">
        <v>0.35416666666666669</v>
      </c>
      <c r="D230">
        <v>1.512</v>
      </c>
      <c r="E230">
        <v>1.5</v>
      </c>
      <c r="F230">
        <v>20.464300000000001</v>
      </c>
      <c r="G230">
        <v>4.2842719999999996</v>
      </c>
      <c r="H230" s="10">
        <v>170.69</v>
      </c>
      <c r="I230">
        <v>4.6637000000000004</v>
      </c>
      <c r="J230">
        <v>6.0829599999999999</v>
      </c>
      <c r="K230">
        <v>80.808049999999994</v>
      </c>
      <c r="L230">
        <v>1021.2509</v>
      </c>
      <c r="M230">
        <v>30.5412</v>
      </c>
    </row>
    <row r="231" spans="1:15" x14ac:dyDescent="0.25">
      <c r="A231" t="s">
        <v>20</v>
      </c>
      <c r="B231" s="3">
        <v>44090</v>
      </c>
      <c r="C231" s="18">
        <v>0.35416666666666669</v>
      </c>
      <c r="D231">
        <v>1.764</v>
      </c>
      <c r="E231">
        <v>1.75</v>
      </c>
      <c r="F231">
        <v>20.468</v>
      </c>
      <c r="G231">
        <v>4.2850250000000001</v>
      </c>
      <c r="H231" s="10">
        <v>138.29</v>
      </c>
      <c r="I231">
        <v>4.5892999999999997</v>
      </c>
      <c r="J231">
        <v>6.0603800000000003</v>
      </c>
      <c r="K231">
        <v>80.515079999999998</v>
      </c>
      <c r="L231">
        <v>1021.2535</v>
      </c>
      <c r="M231">
        <v>30.5444</v>
      </c>
    </row>
    <row r="232" spans="1:15" x14ac:dyDescent="0.25">
      <c r="A232" t="s">
        <v>20</v>
      </c>
      <c r="B232" s="3">
        <v>44090</v>
      </c>
      <c r="C232" s="18">
        <v>0.35416666666666669</v>
      </c>
      <c r="D232">
        <v>2.016</v>
      </c>
      <c r="E232">
        <v>2</v>
      </c>
      <c r="F232">
        <v>20.477499999999999</v>
      </c>
      <c r="G232">
        <v>4.2865739999999999</v>
      </c>
      <c r="H232" s="10">
        <v>111.24</v>
      </c>
      <c r="I232">
        <v>4.4471999999999996</v>
      </c>
      <c r="J232">
        <v>6.0537799999999997</v>
      </c>
      <c r="K232">
        <v>80.443950000000001</v>
      </c>
      <c r="L232">
        <v>1021.2563</v>
      </c>
      <c r="M232">
        <v>30.549800000000001</v>
      </c>
    </row>
    <row r="233" spans="1:15" x14ac:dyDescent="0.25">
      <c r="A233" t="s">
        <v>20</v>
      </c>
      <c r="B233" s="3">
        <v>44090</v>
      </c>
      <c r="C233" s="18">
        <v>0.35416666666666669</v>
      </c>
      <c r="D233">
        <v>2.2679999999999998</v>
      </c>
      <c r="E233">
        <v>2.25</v>
      </c>
      <c r="F233">
        <v>20.4864</v>
      </c>
      <c r="G233">
        <v>4.2880250000000002</v>
      </c>
      <c r="H233" s="10">
        <v>91.433999999999997</v>
      </c>
      <c r="I233">
        <v>4.3930999999999996</v>
      </c>
      <c r="J233">
        <v>6.0430200000000003</v>
      </c>
      <c r="K233">
        <v>80.316500000000005</v>
      </c>
      <c r="L233">
        <v>1021.2589</v>
      </c>
      <c r="M233">
        <v>30.5548</v>
      </c>
    </row>
    <row r="234" spans="1:15" x14ac:dyDescent="0.25">
      <c r="A234" t="s">
        <v>20</v>
      </c>
      <c r="B234" s="3">
        <v>44090</v>
      </c>
      <c r="C234" s="18">
        <v>0.35416666666666669</v>
      </c>
      <c r="D234">
        <v>2.52</v>
      </c>
      <c r="E234">
        <v>2.5</v>
      </c>
      <c r="F234">
        <v>20.488600000000002</v>
      </c>
      <c r="G234">
        <v>4.2883579999999997</v>
      </c>
      <c r="H234" s="10">
        <v>77.950999999999993</v>
      </c>
      <c r="I234">
        <v>4.4359999999999999</v>
      </c>
      <c r="J234">
        <v>6.0504199999999999</v>
      </c>
      <c r="K234">
        <v>80.418610000000001</v>
      </c>
      <c r="L234">
        <v>1021.2602000000001</v>
      </c>
      <c r="M234">
        <v>30.555800000000001</v>
      </c>
    </row>
    <row r="235" spans="1:15" x14ac:dyDescent="0.25">
      <c r="A235" t="s">
        <v>20</v>
      </c>
      <c r="B235" s="3">
        <v>44090</v>
      </c>
      <c r="C235" s="18">
        <v>0.35416666666666669</v>
      </c>
      <c r="D235">
        <v>2.7719999999999998</v>
      </c>
      <c r="E235">
        <v>2.75</v>
      </c>
      <c r="F235">
        <v>20.488800000000001</v>
      </c>
      <c r="G235">
        <v>4.2883769999999997</v>
      </c>
      <c r="H235" s="10">
        <v>65.349000000000004</v>
      </c>
      <c r="I235">
        <v>4.4508000000000001</v>
      </c>
      <c r="J235">
        <v>6.0589599999999999</v>
      </c>
      <c r="K235">
        <v>80.53237</v>
      </c>
      <c r="L235">
        <v>1021.2612</v>
      </c>
      <c r="M235">
        <v>30.555800000000001</v>
      </c>
    </row>
    <row r="236" spans="1:15" x14ac:dyDescent="0.25">
      <c r="A236" t="s">
        <v>20</v>
      </c>
      <c r="B236" s="3">
        <v>44090</v>
      </c>
      <c r="C236" s="18">
        <v>0.35416666666666669</v>
      </c>
      <c r="D236">
        <v>3.0230000000000001</v>
      </c>
      <c r="E236">
        <v>3</v>
      </c>
      <c r="F236">
        <v>20.494299999999999</v>
      </c>
      <c r="G236">
        <v>4.2894180000000004</v>
      </c>
      <c r="H236" s="10">
        <v>55.9</v>
      </c>
      <c r="I236">
        <v>4.4705000000000004</v>
      </c>
      <c r="J236">
        <v>6.0488400000000002</v>
      </c>
      <c r="K236">
        <v>80.408090000000001</v>
      </c>
      <c r="L236">
        <v>1021.264</v>
      </c>
      <c r="M236">
        <v>30.56</v>
      </c>
    </row>
    <row r="237" spans="1:15" x14ac:dyDescent="0.25">
      <c r="A237" t="s">
        <v>20</v>
      </c>
      <c r="B237" s="3">
        <v>44090</v>
      </c>
      <c r="C237" s="18">
        <v>0.35416666666666669</v>
      </c>
      <c r="D237">
        <v>3.2749999999999999</v>
      </c>
      <c r="E237">
        <v>3.25</v>
      </c>
      <c r="F237">
        <v>20.495699999999999</v>
      </c>
      <c r="G237">
        <v>4.2896530000000004</v>
      </c>
      <c r="H237" s="10">
        <v>48.204000000000001</v>
      </c>
      <c r="I237">
        <v>4.4591000000000003</v>
      </c>
      <c r="J237">
        <v>6.0284599999999999</v>
      </c>
      <c r="K237">
        <v>80.139529999999993</v>
      </c>
      <c r="L237">
        <v>1021.2654</v>
      </c>
      <c r="M237">
        <v>30.5608</v>
      </c>
    </row>
    <row r="238" spans="1:15" x14ac:dyDescent="0.25">
      <c r="A238" t="s">
        <v>20</v>
      </c>
      <c r="B238" s="3">
        <v>44090</v>
      </c>
      <c r="C238" s="18">
        <v>0.35416666666666669</v>
      </c>
      <c r="D238">
        <v>3.5270000000000001</v>
      </c>
      <c r="E238">
        <v>3.5</v>
      </c>
      <c r="F238">
        <v>20.5152</v>
      </c>
      <c r="G238">
        <v>4.2932790000000001</v>
      </c>
      <c r="H238" s="10">
        <v>42.191000000000003</v>
      </c>
      <c r="I238">
        <v>4.4721000000000002</v>
      </c>
      <c r="J238">
        <v>5.99817</v>
      </c>
      <c r="K238">
        <v>79.772279999999995</v>
      </c>
      <c r="L238">
        <v>1021.2725</v>
      </c>
      <c r="M238">
        <v>30.575399999999998</v>
      </c>
    </row>
    <row r="239" spans="1:15" x14ac:dyDescent="0.25">
      <c r="A239" t="s">
        <v>20</v>
      </c>
      <c r="B239" s="3">
        <v>44090</v>
      </c>
      <c r="C239" s="18">
        <v>0.35416666666666669</v>
      </c>
      <c r="D239">
        <v>3.7789999999999999</v>
      </c>
      <c r="E239">
        <v>3.75</v>
      </c>
      <c r="F239">
        <v>20.551300000000001</v>
      </c>
      <c r="G239">
        <v>4.3003200000000001</v>
      </c>
      <c r="H239" s="10">
        <v>36.417000000000002</v>
      </c>
      <c r="I239">
        <v>4.4240000000000004</v>
      </c>
      <c r="J239">
        <v>5.9686899999999996</v>
      </c>
      <c r="K239">
        <v>79.446809999999999</v>
      </c>
      <c r="L239">
        <v>1021.2868999999999</v>
      </c>
      <c r="M239">
        <v>30.6053</v>
      </c>
    </row>
    <row r="240" spans="1:15" x14ac:dyDescent="0.25">
      <c r="A240" t="s">
        <v>20</v>
      </c>
      <c r="B240" s="3">
        <v>44090</v>
      </c>
      <c r="C240" s="18">
        <v>0.35416666666666669</v>
      </c>
      <c r="D240">
        <v>4.0309999999999997</v>
      </c>
      <c r="E240">
        <v>4</v>
      </c>
      <c r="F240">
        <v>20.567299999999999</v>
      </c>
      <c r="G240">
        <v>4.3033859999999997</v>
      </c>
      <c r="H240" s="10">
        <v>30.645</v>
      </c>
      <c r="I240">
        <v>4.1040000000000001</v>
      </c>
      <c r="J240">
        <v>5.9657600000000004</v>
      </c>
      <c r="K240">
        <v>79.437119999999993</v>
      </c>
      <c r="L240">
        <v>1021.2936</v>
      </c>
      <c r="M240">
        <v>30.618099999999998</v>
      </c>
    </row>
    <row r="241" spans="1:13" x14ac:dyDescent="0.25">
      <c r="A241" t="s">
        <v>20</v>
      </c>
      <c r="B241" s="3">
        <v>44090</v>
      </c>
      <c r="C241" s="18">
        <v>0.35416666666666669</v>
      </c>
      <c r="D241">
        <v>4.2830000000000004</v>
      </c>
      <c r="E241">
        <v>4.25</v>
      </c>
      <c r="F241">
        <v>20.572900000000001</v>
      </c>
      <c r="G241">
        <v>4.3047000000000004</v>
      </c>
      <c r="H241" s="10">
        <v>25.588999999999999</v>
      </c>
      <c r="I241">
        <v>4.0147000000000004</v>
      </c>
      <c r="J241">
        <v>5.96183</v>
      </c>
      <c r="K241">
        <v>79.395870000000002</v>
      </c>
      <c r="L241">
        <v>1021.298</v>
      </c>
      <c r="M241">
        <v>30.624400000000001</v>
      </c>
    </row>
    <row r="242" spans="1:13" x14ac:dyDescent="0.25">
      <c r="A242" t="s">
        <v>20</v>
      </c>
      <c r="B242" s="3">
        <v>44090</v>
      </c>
      <c r="C242" s="18">
        <v>0.35416666666666669</v>
      </c>
      <c r="D242">
        <v>4.5350000000000001</v>
      </c>
      <c r="E242">
        <v>4.5</v>
      </c>
      <c r="F242">
        <v>20.5777</v>
      </c>
      <c r="G242">
        <v>4.3059820000000002</v>
      </c>
      <c r="H242" s="10">
        <v>21.745999999999999</v>
      </c>
      <c r="I242">
        <v>3.9857</v>
      </c>
      <c r="J242">
        <v>5.9466799999999997</v>
      </c>
      <c r="K242">
        <v>79.204170000000005</v>
      </c>
      <c r="L242">
        <v>1021.3029</v>
      </c>
      <c r="M242">
        <v>30.6311</v>
      </c>
    </row>
    <row r="243" spans="1:13" x14ac:dyDescent="0.25">
      <c r="A243" t="s">
        <v>20</v>
      </c>
      <c r="B243" s="3">
        <v>44090</v>
      </c>
      <c r="C243" s="18">
        <v>0.35416666666666669</v>
      </c>
      <c r="D243">
        <v>4.7869999999999999</v>
      </c>
      <c r="E243">
        <v>4.75</v>
      </c>
      <c r="F243">
        <v>20.581</v>
      </c>
      <c r="G243">
        <v>4.3068330000000001</v>
      </c>
      <c r="H243" s="10">
        <v>18.474</v>
      </c>
      <c r="I243">
        <v>3.9740000000000002</v>
      </c>
      <c r="J243">
        <v>5.9550599999999996</v>
      </c>
      <c r="K243">
        <v>79.322649999999996</v>
      </c>
      <c r="L243">
        <v>1021.3064000000001</v>
      </c>
      <c r="M243">
        <v>30.635300000000001</v>
      </c>
    </row>
    <row r="244" spans="1:13" x14ac:dyDescent="0.25">
      <c r="A244" t="s">
        <v>20</v>
      </c>
      <c r="B244" s="3">
        <v>44090</v>
      </c>
      <c r="C244" s="18">
        <v>0.35416666666666669</v>
      </c>
      <c r="D244">
        <v>5.0389999999999997</v>
      </c>
      <c r="E244">
        <v>5</v>
      </c>
      <c r="F244">
        <v>20.582599999999999</v>
      </c>
      <c r="G244">
        <v>4.3071929999999998</v>
      </c>
      <c r="H244" s="10">
        <v>15.590999999999999</v>
      </c>
      <c r="I244">
        <v>3.9611999999999998</v>
      </c>
      <c r="J244">
        <v>5.9572000000000003</v>
      </c>
      <c r="K244">
        <v>79.354159999999993</v>
      </c>
      <c r="L244">
        <v>1021.3083</v>
      </c>
      <c r="M244">
        <v>30.637</v>
      </c>
    </row>
    <row r="245" spans="1:13" x14ac:dyDescent="0.25">
      <c r="A245" t="s">
        <v>20</v>
      </c>
      <c r="B245" s="3">
        <v>44090</v>
      </c>
      <c r="C245" s="18">
        <v>0.35416666666666669</v>
      </c>
      <c r="D245">
        <v>5.2910000000000004</v>
      </c>
      <c r="E245">
        <v>5.25</v>
      </c>
      <c r="F245">
        <v>20.5839</v>
      </c>
      <c r="G245">
        <v>4.3077529999999999</v>
      </c>
      <c r="H245" s="10">
        <v>13.157</v>
      </c>
      <c r="I245">
        <v>3.9803000000000002</v>
      </c>
      <c r="J245">
        <v>5.9483199999999998</v>
      </c>
      <c r="K245">
        <v>79.239379999999997</v>
      </c>
      <c r="L245">
        <v>1021.3117</v>
      </c>
      <c r="M245">
        <v>30.6404</v>
      </c>
    </row>
    <row r="246" spans="1:13" x14ac:dyDescent="0.25">
      <c r="A246" t="s">
        <v>20</v>
      </c>
      <c r="B246" s="3">
        <v>44090</v>
      </c>
      <c r="C246" s="18">
        <v>0.35416666666666669</v>
      </c>
      <c r="D246">
        <v>5.5430000000000001</v>
      </c>
      <c r="E246">
        <v>5.5</v>
      </c>
      <c r="F246">
        <v>20.5853</v>
      </c>
      <c r="G246">
        <v>4.3084189999999998</v>
      </c>
      <c r="H246" s="10">
        <v>11.252000000000001</v>
      </c>
      <c r="I246">
        <v>3.9841000000000002</v>
      </c>
      <c r="J246">
        <v>5.9555400000000001</v>
      </c>
      <c r="K246">
        <v>79.339590000000001</v>
      </c>
      <c r="L246">
        <v>1021.3156</v>
      </c>
      <c r="M246">
        <v>30.644600000000001</v>
      </c>
    </row>
    <row r="247" spans="1:13" x14ac:dyDescent="0.25">
      <c r="A247" t="s">
        <v>20</v>
      </c>
      <c r="B247" s="3">
        <v>44090</v>
      </c>
      <c r="C247" s="18">
        <v>0.35416666666666669</v>
      </c>
      <c r="D247">
        <v>5.7949999999999999</v>
      </c>
      <c r="E247">
        <v>5.75</v>
      </c>
      <c r="F247">
        <v>20.587599999999998</v>
      </c>
      <c r="G247">
        <v>4.3095379999999999</v>
      </c>
      <c r="H247" s="10">
        <v>9.5030000000000001</v>
      </c>
      <c r="I247">
        <v>3.9958</v>
      </c>
      <c r="J247">
        <v>5.9590800000000002</v>
      </c>
      <c r="K247">
        <v>79.393379999999993</v>
      </c>
      <c r="L247">
        <v>1021.3216</v>
      </c>
      <c r="M247">
        <v>30.651800000000001</v>
      </c>
    </row>
    <row r="248" spans="1:13" x14ac:dyDescent="0.25">
      <c r="A248" t="s">
        <v>20</v>
      </c>
      <c r="B248" s="3">
        <v>44090</v>
      </c>
      <c r="C248" s="18">
        <v>0.35416666666666669</v>
      </c>
      <c r="D248">
        <v>6.0469999999999997</v>
      </c>
      <c r="E248">
        <v>6</v>
      </c>
      <c r="F248">
        <v>20.589500000000001</v>
      </c>
      <c r="G248">
        <v>4.3103870000000004</v>
      </c>
      <c r="H248" s="10">
        <v>7.9436</v>
      </c>
      <c r="I248">
        <v>4.0189000000000004</v>
      </c>
      <c r="J248">
        <v>5.9577900000000001</v>
      </c>
      <c r="K248">
        <v>79.381469999999993</v>
      </c>
      <c r="L248">
        <v>1021.3262</v>
      </c>
      <c r="M248">
        <v>30.657</v>
      </c>
    </row>
    <row r="249" spans="1:13" x14ac:dyDescent="0.25">
      <c r="A249" t="s">
        <v>20</v>
      </c>
      <c r="B249" s="3">
        <v>44090</v>
      </c>
      <c r="C249" s="18">
        <v>0.35416666666666669</v>
      </c>
      <c r="D249">
        <v>6.2990000000000004</v>
      </c>
      <c r="E249">
        <v>6.25</v>
      </c>
      <c r="F249">
        <v>20.5913</v>
      </c>
      <c r="G249">
        <v>4.3113900000000003</v>
      </c>
      <c r="H249" s="10">
        <v>6.7575000000000003</v>
      </c>
      <c r="I249">
        <v>3.9678</v>
      </c>
      <c r="J249">
        <v>5.9611000000000001</v>
      </c>
      <c r="K249">
        <v>79.431299999999993</v>
      </c>
      <c r="L249">
        <v>1021.3318</v>
      </c>
      <c r="M249">
        <v>30.663599999999999</v>
      </c>
    </row>
    <row r="250" spans="1:13" x14ac:dyDescent="0.25">
      <c r="A250" t="s">
        <v>20</v>
      </c>
      <c r="B250" s="3">
        <v>44090</v>
      </c>
      <c r="C250" s="18">
        <v>0.35416666666666669</v>
      </c>
      <c r="D250">
        <v>6.5510000000000002</v>
      </c>
      <c r="E250">
        <v>6.5</v>
      </c>
      <c r="F250">
        <v>20.593299999999999</v>
      </c>
      <c r="G250">
        <v>4.3124770000000003</v>
      </c>
      <c r="H250" s="10">
        <v>5.7957000000000001</v>
      </c>
      <c r="I250">
        <v>4.0110999999999999</v>
      </c>
      <c r="J250">
        <v>5.9655199999999997</v>
      </c>
      <c r="K250">
        <v>79.496409999999997</v>
      </c>
      <c r="L250">
        <v>1021.3378</v>
      </c>
      <c r="M250">
        <v>30.6707</v>
      </c>
    </row>
    <row r="251" spans="1:13" x14ac:dyDescent="0.25">
      <c r="A251" t="s">
        <v>20</v>
      </c>
      <c r="B251" s="3">
        <v>44090</v>
      </c>
      <c r="C251" s="18">
        <v>0.35416666666666669</v>
      </c>
      <c r="D251">
        <v>6.8029999999999999</v>
      </c>
      <c r="E251">
        <v>6.75</v>
      </c>
      <c r="F251">
        <v>20.5947</v>
      </c>
      <c r="G251">
        <v>4.3132039999999998</v>
      </c>
      <c r="H251" s="10">
        <v>4.8647999999999998</v>
      </c>
      <c r="I251">
        <v>4.1025999999999998</v>
      </c>
      <c r="J251">
        <v>5.9608800000000004</v>
      </c>
      <c r="K251">
        <v>79.438890000000001</v>
      </c>
      <c r="L251">
        <v>1021.3421</v>
      </c>
      <c r="M251">
        <v>30.6754</v>
      </c>
    </row>
    <row r="252" spans="1:13" x14ac:dyDescent="0.25">
      <c r="A252" t="s">
        <v>20</v>
      </c>
      <c r="B252" s="3">
        <v>44090</v>
      </c>
      <c r="C252" s="18">
        <v>0.35416666666666669</v>
      </c>
      <c r="D252">
        <v>7.0549999999999997</v>
      </c>
      <c r="E252">
        <v>7</v>
      </c>
      <c r="F252">
        <v>20.5962</v>
      </c>
      <c r="G252">
        <v>4.3139599999999998</v>
      </c>
      <c r="H252" s="10">
        <v>4.1311999999999998</v>
      </c>
      <c r="I252">
        <v>4.1566999999999998</v>
      </c>
      <c r="J252">
        <v>5.9504900000000003</v>
      </c>
      <c r="K252">
        <v>79.304730000000006</v>
      </c>
      <c r="L252">
        <v>1021.3465</v>
      </c>
      <c r="M252">
        <v>30.680299999999999</v>
      </c>
    </row>
    <row r="253" spans="1:13" x14ac:dyDescent="0.25">
      <c r="A253" t="s">
        <v>20</v>
      </c>
      <c r="B253" s="3">
        <v>44090</v>
      </c>
      <c r="C253" s="18">
        <v>0.35416666666666669</v>
      </c>
      <c r="D253">
        <v>7.3070000000000004</v>
      </c>
      <c r="E253">
        <v>7.25</v>
      </c>
      <c r="F253">
        <v>20.6021</v>
      </c>
      <c r="G253">
        <v>4.3168170000000003</v>
      </c>
      <c r="H253" s="10">
        <v>3.5446</v>
      </c>
      <c r="I253">
        <v>4.1597</v>
      </c>
      <c r="J253">
        <v>5.9595099999999999</v>
      </c>
      <c r="K253">
        <v>79.442080000000004</v>
      </c>
      <c r="L253">
        <v>1021.36</v>
      </c>
      <c r="M253">
        <v>30.698599999999999</v>
      </c>
    </row>
    <row r="254" spans="1:13" x14ac:dyDescent="0.25">
      <c r="A254" t="s">
        <v>20</v>
      </c>
      <c r="B254" s="3">
        <v>44090</v>
      </c>
      <c r="C254" s="18">
        <v>0.35416666666666669</v>
      </c>
      <c r="D254">
        <v>7.5590000000000002</v>
      </c>
      <c r="E254">
        <v>7.5</v>
      </c>
      <c r="F254">
        <v>20.61</v>
      </c>
      <c r="G254">
        <v>4.3203760000000004</v>
      </c>
      <c r="H254" s="10">
        <v>2.9527000000000001</v>
      </c>
      <c r="I254">
        <v>4.1371000000000002</v>
      </c>
      <c r="J254">
        <v>5.9632300000000003</v>
      </c>
      <c r="K254">
        <v>79.51379</v>
      </c>
      <c r="L254">
        <v>1021.3761</v>
      </c>
      <c r="M254">
        <v>30.7211</v>
      </c>
    </row>
    <row r="255" spans="1:13" x14ac:dyDescent="0.25">
      <c r="A255" t="s">
        <v>20</v>
      </c>
      <c r="B255" s="3">
        <v>44090</v>
      </c>
      <c r="C255" s="18">
        <v>0.35416666666666669</v>
      </c>
      <c r="D255">
        <v>7.8109999999999999</v>
      </c>
      <c r="E255">
        <v>7.75</v>
      </c>
      <c r="F255">
        <v>20.616900000000001</v>
      </c>
      <c r="G255">
        <v>4.3231669999999998</v>
      </c>
      <c r="H255" s="10">
        <v>2.4807999999999999</v>
      </c>
      <c r="I255">
        <v>4.1961000000000004</v>
      </c>
      <c r="J255">
        <v>5.9799899999999999</v>
      </c>
      <c r="K255">
        <v>79.755399999999995</v>
      </c>
      <c r="L255">
        <v>1021.3883</v>
      </c>
      <c r="M255">
        <v>30.738099999999999</v>
      </c>
    </row>
    <row r="256" spans="1:13" x14ac:dyDescent="0.25">
      <c r="A256" t="s">
        <v>20</v>
      </c>
      <c r="B256" s="3">
        <v>44090</v>
      </c>
      <c r="C256" s="18">
        <v>0.35416666666666669</v>
      </c>
      <c r="D256">
        <v>8.0630000000000006</v>
      </c>
      <c r="E256">
        <v>8</v>
      </c>
      <c r="F256">
        <v>20.6296</v>
      </c>
      <c r="G256">
        <v>4.3282889999999998</v>
      </c>
      <c r="H256" s="10">
        <v>2.0834000000000001</v>
      </c>
      <c r="I256">
        <v>4.2805</v>
      </c>
      <c r="J256">
        <v>5.9816099999999999</v>
      </c>
      <c r="K256">
        <v>79.810320000000004</v>
      </c>
      <c r="L256">
        <v>1021.41</v>
      </c>
      <c r="M256">
        <v>30.769500000000001</v>
      </c>
    </row>
    <row r="257" spans="1:15" x14ac:dyDescent="0.25">
      <c r="A257" t="s">
        <v>20</v>
      </c>
      <c r="B257" s="3">
        <v>44090</v>
      </c>
      <c r="C257" s="18">
        <v>0.35416666666666669</v>
      </c>
      <c r="D257">
        <v>8.3149999999999995</v>
      </c>
      <c r="E257">
        <v>8.25</v>
      </c>
      <c r="F257">
        <v>20.641500000000001</v>
      </c>
      <c r="G257">
        <v>4.3328230000000003</v>
      </c>
      <c r="H257" s="10">
        <v>1.7544</v>
      </c>
      <c r="I257">
        <v>4.3558000000000003</v>
      </c>
      <c r="J257">
        <v>5.9806100000000004</v>
      </c>
      <c r="K257">
        <v>79.827119999999994</v>
      </c>
      <c r="L257">
        <v>1021.4288</v>
      </c>
      <c r="M257">
        <v>30.796800000000001</v>
      </c>
    </row>
    <row r="258" spans="1:15" x14ac:dyDescent="0.25">
      <c r="A258" t="s">
        <v>20</v>
      </c>
      <c r="B258" s="3">
        <v>44090</v>
      </c>
      <c r="C258" s="18">
        <v>0.35416666666666669</v>
      </c>
      <c r="D258">
        <v>8.5670000000000002</v>
      </c>
      <c r="E258">
        <v>8.5</v>
      </c>
      <c r="F258">
        <v>20.657800000000002</v>
      </c>
      <c r="G258">
        <v>4.3392989999999996</v>
      </c>
      <c r="H258" s="10">
        <v>1.4658</v>
      </c>
      <c r="I258">
        <v>4.4166999999999996</v>
      </c>
      <c r="J258">
        <v>5.9860199999999999</v>
      </c>
      <c r="K258">
        <v>79.941820000000007</v>
      </c>
      <c r="L258">
        <v>1021.4556</v>
      </c>
      <c r="M258">
        <v>30.836300000000001</v>
      </c>
    </row>
    <row r="259" spans="1:15" x14ac:dyDescent="0.25">
      <c r="A259" t="s">
        <v>20</v>
      </c>
      <c r="B259" s="3">
        <v>44090</v>
      </c>
      <c r="C259" s="18">
        <v>0.35416666666666669</v>
      </c>
      <c r="D259">
        <v>8.8190000000000008</v>
      </c>
      <c r="E259">
        <v>8.75</v>
      </c>
      <c r="F259">
        <v>20.665800000000001</v>
      </c>
      <c r="G259">
        <v>4.3423829999999999</v>
      </c>
      <c r="H259" s="10">
        <v>1.2257</v>
      </c>
      <c r="I259">
        <v>4.5701000000000001</v>
      </c>
      <c r="J259">
        <v>5.9839799999999999</v>
      </c>
      <c r="K259">
        <v>79.935029999999998</v>
      </c>
      <c r="L259">
        <v>1021.4687</v>
      </c>
      <c r="M259">
        <v>30.854900000000001</v>
      </c>
    </row>
    <row r="260" spans="1:15" x14ac:dyDescent="0.25">
      <c r="A260" t="s">
        <v>20</v>
      </c>
      <c r="B260" s="3">
        <v>44090</v>
      </c>
      <c r="C260" s="18">
        <v>0.35416666666666669</v>
      </c>
      <c r="D260">
        <v>9.07</v>
      </c>
      <c r="E260">
        <v>9</v>
      </c>
      <c r="F260">
        <v>20.672999999999998</v>
      </c>
      <c r="G260">
        <v>4.3453739999999996</v>
      </c>
      <c r="H260" s="10">
        <v>1.0228999999999999</v>
      </c>
      <c r="I260">
        <v>4.6067</v>
      </c>
      <c r="J260">
        <v>5.9823399999999998</v>
      </c>
      <c r="K260">
        <v>79.932320000000004</v>
      </c>
      <c r="L260">
        <v>1021.4819</v>
      </c>
      <c r="M260">
        <v>30.8733</v>
      </c>
    </row>
    <row r="261" spans="1:15" x14ac:dyDescent="0.25">
      <c r="A261" t="s">
        <v>20</v>
      </c>
      <c r="B261" s="3">
        <v>44090</v>
      </c>
      <c r="C261" s="18">
        <v>0.35416666666666669</v>
      </c>
      <c r="D261">
        <v>9.3219999999999992</v>
      </c>
      <c r="E261">
        <v>9.25</v>
      </c>
      <c r="F261">
        <v>20.682300000000001</v>
      </c>
      <c r="G261">
        <v>4.3491960000000001</v>
      </c>
      <c r="H261" s="10">
        <v>0.84575</v>
      </c>
      <c r="I261">
        <v>4.6616999999999997</v>
      </c>
      <c r="J261">
        <v>5.9753400000000001</v>
      </c>
      <c r="K261">
        <v>79.863429999999994</v>
      </c>
      <c r="L261">
        <v>1021.4983999999999</v>
      </c>
      <c r="M261">
        <v>30.896799999999999</v>
      </c>
    </row>
    <row r="262" spans="1:15" x14ac:dyDescent="0.25">
      <c r="A262" t="s">
        <v>20</v>
      </c>
      <c r="B262" s="3">
        <v>44090</v>
      </c>
      <c r="C262" s="18">
        <v>0.35416666666666669</v>
      </c>
      <c r="D262">
        <v>9.5739999999999998</v>
      </c>
      <c r="E262">
        <v>9.5</v>
      </c>
      <c r="F262">
        <v>20.690200000000001</v>
      </c>
      <c r="G262">
        <v>4.3521640000000001</v>
      </c>
      <c r="H262" s="10">
        <v>0.70587</v>
      </c>
      <c r="I262">
        <v>4.7178000000000004</v>
      </c>
      <c r="J262">
        <v>5.9533199999999997</v>
      </c>
      <c r="K262">
        <v>79.588999999999999</v>
      </c>
      <c r="L262">
        <v>1021.5108</v>
      </c>
      <c r="M262">
        <v>30.9145</v>
      </c>
    </row>
    <row r="263" spans="1:15" x14ac:dyDescent="0.25">
      <c r="A263" t="s">
        <v>20</v>
      </c>
      <c r="B263" s="3">
        <v>44090</v>
      </c>
      <c r="C263" s="18">
        <v>0.35416666666666669</v>
      </c>
      <c r="D263">
        <v>9.8260000000000005</v>
      </c>
      <c r="E263">
        <v>9.75</v>
      </c>
      <c r="F263">
        <v>20.692699999999999</v>
      </c>
      <c r="G263">
        <v>4.3530179999999996</v>
      </c>
      <c r="H263" s="10">
        <v>0.57474999999999998</v>
      </c>
      <c r="I263">
        <v>4.7546999999999997</v>
      </c>
      <c r="J263">
        <v>5.9574400000000001</v>
      </c>
      <c r="K263">
        <v>79.650030000000001</v>
      </c>
      <c r="L263">
        <v>1021.515</v>
      </c>
      <c r="M263">
        <v>30.9194</v>
      </c>
    </row>
    <row r="264" spans="1:15" x14ac:dyDescent="0.25">
      <c r="A264" t="s">
        <v>20</v>
      </c>
      <c r="B264" s="3">
        <v>44090</v>
      </c>
      <c r="C264" s="18">
        <v>0.35416666666666669</v>
      </c>
      <c r="D264">
        <v>10.077999999999999</v>
      </c>
      <c r="E264">
        <v>10</v>
      </c>
      <c r="F264">
        <v>20.692699999999999</v>
      </c>
      <c r="G264">
        <v>4.3521390000000002</v>
      </c>
      <c r="H264" s="10">
        <v>0.46954000000000001</v>
      </c>
      <c r="I264">
        <v>4.7111999999999998</v>
      </c>
      <c r="J264">
        <v>5.8772900000000003</v>
      </c>
      <c r="K264">
        <v>78.575050000000005</v>
      </c>
      <c r="L264">
        <v>1021.5108</v>
      </c>
      <c r="M264">
        <v>30.912299999999998</v>
      </c>
    </row>
    <row r="265" spans="1:15" x14ac:dyDescent="0.25">
      <c r="A265" t="s">
        <v>10</v>
      </c>
      <c r="B265" s="3">
        <v>44090</v>
      </c>
      <c r="C265" s="11">
        <v>0.375</v>
      </c>
      <c r="D265" s="8">
        <v>0.504</v>
      </c>
      <c r="E265" s="8">
        <v>0.5</v>
      </c>
      <c r="F265" s="8">
        <v>20.354399999999998</v>
      </c>
      <c r="G265" s="8">
        <v>4.0622879999999997</v>
      </c>
      <c r="H265" s="13">
        <v>3707</v>
      </c>
      <c r="I265" s="8">
        <v>5.9617000000000004</v>
      </c>
      <c r="J265" s="8">
        <v>6.3709800000000003</v>
      </c>
      <c r="K265" s="8">
        <v>83.628900000000002</v>
      </c>
      <c r="L265" s="8">
        <v>1019.9956</v>
      </c>
      <c r="M265" s="8">
        <v>28.857900000000001</v>
      </c>
      <c r="N265" s="8"/>
      <c r="O265" s="8"/>
    </row>
    <row r="266" spans="1:15" x14ac:dyDescent="0.25">
      <c r="A266" t="s">
        <v>10</v>
      </c>
      <c r="B266" s="3">
        <v>44090</v>
      </c>
      <c r="C266" s="11">
        <v>0.375</v>
      </c>
      <c r="D266">
        <v>0.75600000000000001</v>
      </c>
      <c r="E266">
        <v>0.75</v>
      </c>
      <c r="F266">
        <v>20.357399999999998</v>
      </c>
      <c r="G266">
        <v>4.062468</v>
      </c>
      <c r="H266" s="10">
        <v>826.1</v>
      </c>
      <c r="I266">
        <v>5.8956</v>
      </c>
      <c r="J266">
        <v>6.3549199999999999</v>
      </c>
      <c r="K266">
        <v>83.422250000000005</v>
      </c>
      <c r="L266">
        <v>1019.9954</v>
      </c>
      <c r="M266">
        <v>28.857299999999999</v>
      </c>
    </row>
    <row r="267" spans="1:15" x14ac:dyDescent="0.25">
      <c r="A267" t="s">
        <v>10</v>
      </c>
      <c r="B267" s="3">
        <v>44090</v>
      </c>
      <c r="C267" s="11">
        <v>0.375</v>
      </c>
      <c r="D267">
        <v>1.008</v>
      </c>
      <c r="E267">
        <v>1</v>
      </c>
      <c r="F267">
        <v>20.3614</v>
      </c>
      <c r="G267">
        <v>4.0630170000000003</v>
      </c>
      <c r="H267" s="10">
        <v>527.09</v>
      </c>
      <c r="I267">
        <v>6.0014000000000003</v>
      </c>
      <c r="J267">
        <v>6.1664099999999999</v>
      </c>
      <c r="K267">
        <v>80.954329999999999</v>
      </c>
      <c r="L267">
        <v>1019.9965999999999</v>
      </c>
      <c r="M267">
        <v>28.858799999999999</v>
      </c>
    </row>
    <row r="268" spans="1:15" x14ac:dyDescent="0.25">
      <c r="A268" t="s">
        <v>10</v>
      </c>
      <c r="B268" s="3">
        <v>44090</v>
      </c>
      <c r="C268" s="11">
        <v>0.375</v>
      </c>
      <c r="D268">
        <v>1.26</v>
      </c>
      <c r="E268">
        <v>1.25</v>
      </c>
      <c r="F268">
        <v>20.354199999999999</v>
      </c>
      <c r="G268">
        <v>4.0649420000000003</v>
      </c>
      <c r="H268" s="10">
        <v>426.09</v>
      </c>
      <c r="I268">
        <v>5.9629000000000003</v>
      </c>
      <c r="J268">
        <v>5.9753499999999997</v>
      </c>
      <c r="K268">
        <v>78.444929999999999</v>
      </c>
      <c r="L268">
        <v>1020.0148</v>
      </c>
      <c r="M268">
        <v>28.878799999999998</v>
      </c>
    </row>
    <row r="269" spans="1:15" x14ac:dyDescent="0.25">
      <c r="A269" t="s">
        <v>10</v>
      </c>
      <c r="B269" s="3">
        <v>44090</v>
      </c>
      <c r="C269" s="11">
        <v>0.375</v>
      </c>
      <c r="D269">
        <v>1.512</v>
      </c>
      <c r="E269">
        <v>1.5</v>
      </c>
      <c r="F269">
        <v>20.328299999999999</v>
      </c>
      <c r="G269">
        <v>4.0639099999999999</v>
      </c>
      <c r="H269" s="10">
        <v>327.51</v>
      </c>
      <c r="I269">
        <v>5.8441999999999998</v>
      </c>
      <c r="J269">
        <v>5.8935199999999996</v>
      </c>
      <c r="K269">
        <v>77.33793</v>
      </c>
      <c r="L269">
        <v>1020.0297</v>
      </c>
      <c r="M269">
        <v>28.888200000000001</v>
      </c>
    </row>
    <row r="270" spans="1:15" x14ac:dyDescent="0.25">
      <c r="A270" t="s">
        <v>10</v>
      </c>
      <c r="B270" s="3">
        <v>44090</v>
      </c>
      <c r="C270" s="11">
        <v>0.375</v>
      </c>
      <c r="D270">
        <v>1.764</v>
      </c>
      <c r="E270">
        <v>1.75</v>
      </c>
      <c r="F270">
        <v>20.288599999999999</v>
      </c>
      <c r="G270">
        <v>4.0603429999999996</v>
      </c>
      <c r="H270" s="10">
        <v>257.58</v>
      </c>
      <c r="I270">
        <v>5.5156000000000001</v>
      </c>
      <c r="J270">
        <v>5.81874</v>
      </c>
      <c r="K270">
        <v>76.300049999999999</v>
      </c>
      <c r="L270">
        <v>1020.0401000000001</v>
      </c>
      <c r="M270">
        <v>28.887</v>
      </c>
    </row>
    <row r="271" spans="1:15" x14ac:dyDescent="0.25">
      <c r="A271" t="s">
        <v>10</v>
      </c>
      <c r="B271" s="3">
        <v>44090</v>
      </c>
      <c r="C271" s="11">
        <v>0.375</v>
      </c>
      <c r="D271">
        <v>2.016</v>
      </c>
      <c r="E271">
        <v>2</v>
      </c>
      <c r="F271">
        <v>20.232199999999999</v>
      </c>
      <c r="G271">
        <v>4.0549109999999997</v>
      </c>
      <c r="H271" s="10">
        <v>216.69</v>
      </c>
      <c r="I271">
        <v>5.1859999999999999</v>
      </c>
      <c r="J271">
        <v>5.7859100000000003</v>
      </c>
      <c r="K271">
        <v>75.788330000000002</v>
      </c>
      <c r="L271">
        <v>1020.0521</v>
      </c>
      <c r="M271">
        <v>28.882300000000001</v>
      </c>
    </row>
    <row r="272" spans="1:15" x14ac:dyDescent="0.25">
      <c r="A272" t="s">
        <v>10</v>
      </c>
      <c r="B272" s="3">
        <v>44090</v>
      </c>
      <c r="C272" s="11">
        <v>0.375</v>
      </c>
      <c r="D272">
        <v>2.2679999999999998</v>
      </c>
      <c r="E272">
        <v>2.25</v>
      </c>
      <c r="F272">
        <v>20.210799999999999</v>
      </c>
      <c r="G272">
        <v>4.0531860000000002</v>
      </c>
      <c r="H272" s="10">
        <v>196.25</v>
      </c>
      <c r="I272">
        <v>4.9687999999999999</v>
      </c>
      <c r="J272">
        <v>5.7823599999999997</v>
      </c>
      <c r="K272">
        <v>75.712180000000004</v>
      </c>
      <c r="L272">
        <v>1020.0593</v>
      </c>
      <c r="M272">
        <v>28.883199999999999</v>
      </c>
    </row>
    <row r="273" spans="1:15" x14ac:dyDescent="0.25">
      <c r="A273" t="s">
        <v>10</v>
      </c>
      <c r="B273" s="3">
        <v>44090</v>
      </c>
      <c r="C273" s="11">
        <v>0.375</v>
      </c>
      <c r="D273">
        <v>2.52</v>
      </c>
      <c r="E273">
        <v>2.5</v>
      </c>
      <c r="F273">
        <v>20.1845</v>
      </c>
      <c r="G273">
        <v>4.0522929999999997</v>
      </c>
      <c r="H273" s="10">
        <v>162.53</v>
      </c>
      <c r="I273">
        <v>4.9904999999999999</v>
      </c>
      <c r="J273">
        <v>5.8146399999999998</v>
      </c>
      <c r="K273">
        <v>76.102429999999998</v>
      </c>
      <c r="L273">
        <v>1020.0753999999999</v>
      </c>
      <c r="M273">
        <v>28.893999999999998</v>
      </c>
    </row>
    <row r="274" spans="1:15" x14ac:dyDescent="0.25">
      <c r="A274" t="s">
        <v>10</v>
      </c>
      <c r="B274" s="3">
        <v>44090</v>
      </c>
      <c r="C274" s="11">
        <v>0.375</v>
      </c>
      <c r="D274">
        <v>2.7719999999999998</v>
      </c>
      <c r="E274">
        <v>2.75</v>
      </c>
      <c r="F274">
        <v>20.157299999999999</v>
      </c>
      <c r="G274">
        <v>4.0531930000000003</v>
      </c>
      <c r="H274" s="10">
        <v>124.77</v>
      </c>
      <c r="I274">
        <v>4.9881000000000002</v>
      </c>
      <c r="J274">
        <v>5.8450199999999999</v>
      </c>
      <c r="K274">
        <v>76.473140000000001</v>
      </c>
      <c r="L274">
        <v>1020.103</v>
      </c>
      <c r="M274">
        <v>28.919699999999999</v>
      </c>
    </row>
    <row r="275" spans="1:15" x14ac:dyDescent="0.25">
      <c r="A275" t="s">
        <v>10</v>
      </c>
      <c r="B275" s="3">
        <v>44090</v>
      </c>
      <c r="C275" s="11">
        <v>0.375</v>
      </c>
      <c r="D275">
        <v>3.024</v>
      </c>
      <c r="E275">
        <v>3</v>
      </c>
      <c r="F275">
        <v>20.147099999999998</v>
      </c>
      <c r="G275">
        <v>4.0538879999999997</v>
      </c>
      <c r="H275" s="10">
        <v>92.338999999999999</v>
      </c>
      <c r="I275">
        <v>4.9386000000000001</v>
      </c>
      <c r="J275">
        <v>5.8267300000000004</v>
      </c>
      <c r="K275">
        <v>76.224990000000005</v>
      </c>
      <c r="L275">
        <v>1020.1161</v>
      </c>
      <c r="M275">
        <v>28.932099999999998</v>
      </c>
    </row>
    <row r="276" spans="1:15" x14ac:dyDescent="0.25">
      <c r="A276" t="s">
        <v>10</v>
      </c>
      <c r="B276" s="3">
        <v>44090</v>
      </c>
      <c r="C276" s="11">
        <v>0.375</v>
      </c>
      <c r="D276">
        <v>3.2749999999999999</v>
      </c>
      <c r="E276">
        <v>3.25</v>
      </c>
      <c r="F276">
        <v>20.143599999999999</v>
      </c>
      <c r="G276">
        <v>4.0551700000000004</v>
      </c>
      <c r="H276" s="10">
        <v>73.486000000000004</v>
      </c>
      <c r="I276">
        <v>4.8616000000000001</v>
      </c>
      <c r="J276">
        <v>5.8448599999999997</v>
      </c>
      <c r="K276">
        <v>76.462959999999995</v>
      </c>
      <c r="L276">
        <v>1020.1276</v>
      </c>
      <c r="M276">
        <v>28.944600000000001</v>
      </c>
    </row>
    <row r="277" spans="1:15" x14ac:dyDescent="0.25">
      <c r="A277" t="s">
        <v>10</v>
      </c>
      <c r="B277" s="3">
        <v>44090</v>
      </c>
      <c r="C277" s="11">
        <v>0.375</v>
      </c>
      <c r="D277">
        <v>3.5270000000000001</v>
      </c>
      <c r="E277">
        <v>3.5</v>
      </c>
      <c r="F277">
        <v>20.143899999999999</v>
      </c>
      <c r="G277">
        <v>4.0578289999999999</v>
      </c>
      <c r="H277" s="10">
        <v>62.054000000000002</v>
      </c>
      <c r="I277">
        <v>4.8497000000000003</v>
      </c>
      <c r="J277">
        <v>5.82118</v>
      </c>
      <c r="K277">
        <v>76.162909999999997</v>
      </c>
      <c r="L277">
        <v>1020.1445</v>
      </c>
      <c r="M277">
        <v>28.965399999999999</v>
      </c>
    </row>
    <row r="278" spans="1:15" x14ac:dyDescent="0.25">
      <c r="A278" t="s">
        <v>10</v>
      </c>
      <c r="B278" s="3">
        <v>44090</v>
      </c>
      <c r="C278" s="11">
        <v>0.375</v>
      </c>
      <c r="D278">
        <v>3.7789999999999999</v>
      </c>
      <c r="E278">
        <v>3.75</v>
      </c>
      <c r="F278">
        <v>20.145800000000001</v>
      </c>
      <c r="G278">
        <v>4.0601539999999998</v>
      </c>
      <c r="H278" s="10">
        <v>50.689</v>
      </c>
      <c r="I278">
        <v>4.8296000000000001</v>
      </c>
      <c r="J278">
        <v>5.82294</v>
      </c>
      <c r="K278">
        <v>76.196359999999999</v>
      </c>
      <c r="L278">
        <v>1020.1581</v>
      </c>
      <c r="M278">
        <v>28.982500000000002</v>
      </c>
    </row>
    <row r="279" spans="1:15" x14ac:dyDescent="0.25">
      <c r="A279" t="s">
        <v>10</v>
      </c>
      <c r="B279" s="3">
        <v>44090</v>
      </c>
      <c r="C279" s="11">
        <v>0.375</v>
      </c>
      <c r="D279">
        <v>4.0309999999999997</v>
      </c>
      <c r="E279">
        <v>4</v>
      </c>
      <c r="F279">
        <v>20.148499999999999</v>
      </c>
      <c r="G279">
        <v>4.0618100000000004</v>
      </c>
      <c r="H279" s="10">
        <v>41.261000000000003</v>
      </c>
      <c r="I279">
        <v>4.4706999999999999</v>
      </c>
      <c r="J279">
        <v>5.7908499999999998</v>
      </c>
      <c r="K279">
        <v>75.78528</v>
      </c>
      <c r="L279">
        <v>1020.1671</v>
      </c>
      <c r="M279">
        <v>28.9937</v>
      </c>
    </row>
    <row r="280" spans="1:15" x14ac:dyDescent="0.25">
      <c r="A280" t="s">
        <v>10</v>
      </c>
      <c r="B280" s="3">
        <v>44090</v>
      </c>
      <c r="C280" s="11">
        <v>0.375</v>
      </c>
      <c r="D280">
        <v>4.2830000000000004</v>
      </c>
      <c r="E280">
        <v>4.25</v>
      </c>
      <c r="F280">
        <v>20.168600000000001</v>
      </c>
      <c r="G280">
        <v>4.0717840000000001</v>
      </c>
      <c r="H280" s="10">
        <v>34.133000000000003</v>
      </c>
      <c r="I280">
        <v>4.3060999999999998</v>
      </c>
      <c r="J280">
        <v>5.7369399999999997</v>
      </c>
      <c r="K280">
        <v>75.136709999999994</v>
      </c>
      <c r="L280">
        <v>1020.2127</v>
      </c>
      <c r="M280">
        <v>29.059100000000001</v>
      </c>
    </row>
    <row r="281" spans="1:15" x14ac:dyDescent="0.25">
      <c r="A281" t="s">
        <v>10</v>
      </c>
      <c r="B281" s="3">
        <v>44090</v>
      </c>
      <c r="C281" s="11">
        <v>0.375</v>
      </c>
      <c r="D281">
        <v>4.5350000000000001</v>
      </c>
      <c r="E281">
        <v>4.5</v>
      </c>
      <c r="F281">
        <v>20.2164</v>
      </c>
      <c r="G281">
        <v>4.0882649999999998</v>
      </c>
      <c r="H281" s="10">
        <v>29.068999999999999</v>
      </c>
      <c r="I281">
        <v>4.2035</v>
      </c>
      <c r="J281">
        <v>5.5206499999999998</v>
      </c>
      <c r="K281">
        <v>72.409289999999999</v>
      </c>
      <c r="L281">
        <v>1020.2761</v>
      </c>
      <c r="M281">
        <v>29.1571</v>
      </c>
    </row>
    <row r="282" spans="1:15" x14ac:dyDescent="0.25">
      <c r="A282" t="s">
        <v>10</v>
      </c>
      <c r="B282" s="3">
        <v>44090</v>
      </c>
      <c r="C282" s="11">
        <v>0.375</v>
      </c>
      <c r="D282">
        <v>4.7869999999999999</v>
      </c>
      <c r="E282">
        <v>4.75</v>
      </c>
      <c r="F282">
        <v>20.309799999999999</v>
      </c>
      <c r="G282">
        <v>4.112393</v>
      </c>
      <c r="H282" s="10">
        <v>24.024000000000001</v>
      </c>
      <c r="I282">
        <v>4.1303999999999998</v>
      </c>
      <c r="J282">
        <v>5.2215299999999996</v>
      </c>
      <c r="K282">
        <v>68.655090000000001</v>
      </c>
      <c r="L282">
        <v>1020.3496</v>
      </c>
      <c r="M282">
        <v>29.283999999999999</v>
      </c>
    </row>
    <row r="283" spans="1:15" x14ac:dyDescent="0.25">
      <c r="A283" t="s">
        <v>10</v>
      </c>
      <c r="B283" s="3">
        <v>44090</v>
      </c>
      <c r="C283" s="11">
        <v>0.375</v>
      </c>
      <c r="D283">
        <v>5.0389999999999997</v>
      </c>
      <c r="E283">
        <v>5</v>
      </c>
      <c r="F283">
        <v>20.462499999999999</v>
      </c>
      <c r="G283">
        <v>4.1443079999999997</v>
      </c>
      <c r="H283" s="10">
        <v>20.675999999999998</v>
      </c>
      <c r="I283">
        <v>4.0964999999999998</v>
      </c>
      <c r="J283">
        <v>4.89351</v>
      </c>
      <c r="K283">
        <v>64.579769999999996</v>
      </c>
      <c r="L283">
        <v>1020.423</v>
      </c>
      <c r="M283">
        <v>29.431000000000001</v>
      </c>
    </row>
    <row r="284" spans="1:15" x14ac:dyDescent="0.25">
      <c r="A284" t="s">
        <v>10</v>
      </c>
      <c r="B284" s="3">
        <v>44090</v>
      </c>
      <c r="C284" s="11">
        <v>0.375</v>
      </c>
      <c r="D284">
        <v>5.2910000000000004</v>
      </c>
      <c r="E284">
        <v>5.25</v>
      </c>
      <c r="F284">
        <v>20.592500000000001</v>
      </c>
      <c r="G284">
        <v>4.1753869999999997</v>
      </c>
      <c r="H284" s="10">
        <v>17.056000000000001</v>
      </c>
      <c r="I284">
        <v>4.0830000000000002</v>
      </c>
      <c r="J284">
        <v>4.4981900000000001</v>
      </c>
      <c r="K284">
        <v>59.558700000000002</v>
      </c>
      <c r="L284">
        <v>1020.5084000000001</v>
      </c>
      <c r="M284">
        <v>29.586400000000001</v>
      </c>
    </row>
    <row r="285" spans="1:15" x14ac:dyDescent="0.25">
      <c r="A285" t="s">
        <v>10</v>
      </c>
      <c r="B285" s="3">
        <v>44090</v>
      </c>
      <c r="C285" s="11">
        <v>0.375</v>
      </c>
      <c r="D285">
        <v>5.5430000000000001</v>
      </c>
      <c r="E285">
        <v>5.5</v>
      </c>
      <c r="F285">
        <v>20.6999</v>
      </c>
      <c r="G285">
        <v>4.215554</v>
      </c>
      <c r="H285" s="10">
        <v>14.308</v>
      </c>
      <c r="I285">
        <v>3.7000999999999999</v>
      </c>
      <c r="J285">
        <v>4.34049</v>
      </c>
      <c r="K285">
        <v>57.667400000000001</v>
      </c>
      <c r="L285">
        <v>1020.6653</v>
      </c>
      <c r="M285">
        <v>29.828299999999999</v>
      </c>
    </row>
    <row r="286" spans="1:15" x14ac:dyDescent="0.25">
      <c r="A286" t="s">
        <v>22</v>
      </c>
      <c r="B286" s="3">
        <v>44090</v>
      </c>
      <c r="C286" s="11">
        <v>0.3923611111111111</v>
      </c>
      <c r="D286" s="8">
        <v>0.504</v>
      </c>
      <c r="E286" s="8">
        <v>0.5</v>
      </c>
      <c r="F286" s="8">
        <v>23.0245</v>
      </c>
      <c r="G286" s="8">
        <v>4.2364439999999997</v>
      </c>
      <c r="H286" s="13">
        <v>4467.8</v>
      </c>
      <c r="I286" s="8">
        <v>3.4670000000000001</v>
      </c>
      <c r="J286" s="8">
        <v>3.7614000000000001</v>
      </c>
      <c r="K286" s="8">
        <v>51.690390000000001</v>
      </c>
      <c r="L286" s="8">
        <v>1018.954</v>
      </c>
      <c r="M286" s="8">
        <v>28.428799999999999</v>
      </c>
      <c r="N286" s="8"/>
      <c r="O286" s="8"/>
    </row>
    <row r="287" spans="1:15" x14ac:dyDescent="0.25">
      <c r="A287" t="s">
        <v>22</v>
      </c>
      <c r="B287" s="3">
        <v>44090</v>
      </c>
      <c r="C287" s="11">
        <v>0.3923611111111111</v>
      </c>
      <c r="D287">
        <v>0.75600000000000001</v>
      </c>
      <c r="E287">
        <v>0.75</v>
      </c>
      <c r="F287">
        <v>22.871700000000001</v>
      </c>
      <c r="G287">
        <v>4.215554</v>
      </c>
      <c r="H287" s="10">
        <v>1347.2</v>
      </c>
      <c r="I287">
        <v>4.2667999999999999</v>
      </c>
      <c r="J287">
        <v>3.6779299999999999</v>
      </c>
      <c r="K287">
        <v>50.391289999999998</v>
      </c>
      <c r="L287">
        <v>1018.9536000000001</v>
      </c>
      <c r="M287">
        <v>28.370699999999999</v>
      </c>
    </row>
    <row r="288" spans="1:15" x14ac:dyDescent="0.25">
      <c r="A288" t="s">
        <v>22</v>
      </c>
      <c r="B288" s="3">
        <v>44090</v>
      </c>
      <c r="C288" s="11">
        <v>0.3923611111111111</v>
      </c>
      <c r="D288">
        <v>1.008</v>
      </c>
      <c r="E288">
        <v>1</v>
      </c>
      <c r="F288">
        <v>22.962900000000001</v>
      </c>
      <c r="G288">
        <v>4.2346959999999996</v>
      </c>
      <c r="H288" s="10">
        <v>774.74</v>
      </c>
      <c r="I288">
        <v>4.9659000000000004</v>
      </c>
      <c r="J288">
        <v>3.5642999999999998</v>
      </c>
      <c r="K288">
        <v>48.937130000000003</v>
      </c>
      <c r="L288">
        <v>1018.9932</v>
      </c>
      <c r="M288">
        <v>28.455100000000002</v>
      </c>
    </row>
    <row r="289" spans="1:15" x14ac:dyDescent="0.25">
      <c r="A289" t="s">
        <v>22</v>
      </c>
      <c r="B289" s="3">
        <v>44090</v>
      </c>
      <c r="C289" s="11">
        <v>0.3923611111111111</v>
      </c>
      <c r="D289">
        <v>1.26</v>
      </c>
      <c r="E289">
        <v>1.25</v>
      </c>
      <c r="F289">
        <v>23.155899999999999</v>
      </c>
      <c r="G289">
        <v>4.2698609999999997</v>
      </c>
      <c r="H289" s="10">
        <v>678.98</v>
      </c>
      <c r="I289">
        <v>5.2168000000000001</v>
      </c>
      <c r="J289">
        <v>3.5327299999999999</v>
      </c>
      <c r="K289">
        <v>48.709310000000002</v>
      </c>
      <c r="L289">
        <v>1019.0447</v>
      </c>
      <c r="M289">
        <v>28.5932</v>
      </c>
    </row>
    <row r="290" spans="1:15" x14ac:dyDescent="0.25">
      <c r="A290" t="s">
        <v>22</v>
      </c>
      <c r="B290" s="3">
        <v>44090</v>
      </c>
      <c r="C290" s="11">
        <v>0.3923611111111111</v>
      </c>
      <c r="D290">
        <v>1.512</v>
      </c>
      <c r="E290">
        <v>1.5</v>
      </c>
      <c r="F290">
        <v>23.1861</v>
      </c>
      <c r="G290">
        <v>4.2743849999999997</v>
      </c>
      <c r="H290" s="10">
        <v>564.04</v>
      </c>
      <c r="I290">
        <v>5.6055000000000001</v>
      </c>
      <c r="J290">
        <v>3.5188299999999999</v>
      </c>
      <c r="K290">
        <v>48.54759</v>
      </c>
      <c r="L290">
        <v>1019.0479</v>
      </c>
      <c r="M290">
        <v>28.607299999999999</v>
      </c>
    </row>
    <row r="291" spans="1:15" x14ac:dyDescent="0.25">
      <c r="A291" t="s">
        <v>22</v>
      </c>
      <c r="B291" s="3">
        <v>44090</v>
      </c>
      <c r="C291" s="11">
        <v>0.3923611111111111</v>
      </c>
      <c r="D291">
        <v>1.764</v>
      </c>
      <c r="E291">
        <v>1.75</v>
      </c>
      <c r="F291">
        <v>23.201599999999999</v>
      </c>
      <c r="G291">
        <v>4.2780610000000001</v>
      </c>
      <c r="H291" s="10">
        <v>457.23</v>
      </c>
      <c r="I291">
        <v>5.6702000000000004</v>
      </c>
      <c r="J291">
        <v>3.4875699999999998</v>
      </c>
      <c r="K291">
        <v>48.134279999999997</v>
      </c>
      <c r="L291">
        <v>1019.0577</v>
      </c>
      <c r="M291">
        <v>28.624700000000001</v>
      </c>
    </row>
    <row r="292" spans="1:15" x14ac:dyDescent="0.25">
      <c r="A292" t="s">
        <v>22</v>
      </c>
      <c r="B292" s="3">
        <v>44090</v>
      </c>
      <c r="C292" s="11">
        <v>0.3923611111111111</v>
      </c>
      <c r="D292">
        <v>2.016</v>
      </c>
      <c r="E292">
        <v>2</v>
      </c>
      <c r="F292">
        <v>23.256599999999999</v>
      </c>
      <c r="G292">
        <v>4.287744</v>
      </c>
      <c r="H292" s="10">
        <v>379.13</v>
      </c>
      <c r="I292">
        <v>5.5907999999999998</v>
      </c>
      <c r="J292">
        <v>3.44882</v>
      </c>
      <c r="K292">
        <v>47.655880000000003</v>
      </c>
      <c r="L292">
        <v>1019.0709000000001</v>
      </c>
      <c r="M292">
        <v>28.661100000000001</v>
      </c>
    </row>
    <row r="293" spans="1:15" x14ac:dyDescent="0.25">
      <c r="A293" t="s">
        <v>22</v>
      </c>
      <c r="B293" s="3">
        <v>44090</v>
      </c>
      <c r="C293" s="11">
        <v>0.3923611111111111</v>
      </c>
      <c r="D293">
        <v>2.2679999999999998</v>
      </c>
      <c r="E293">
        <v>2.25</v>
      </c>
      <c r="F293">
        <v>23.312000000000001</v>
      </c>
      <c r="G293">
        <v>4.2980400000000003</v>
      </c>
      <c r="H293" s="10">
        <v>304.26</v>
      </c>
      <c r="I293">
        <v>5.5016999999999996</v>
      </c>
      <c r="J293">
        <v>3.40002</v>
      </c>
      <c r="K293">
        <v>47.038820000000001</v>
      </c>
      <c r="L293">
        <v>1019.0872000000001</v>
      </c>
      <c r="M293">
        <v>28.701799999999999</v>
      </c>
    </row>
    <row r="294" spans="1:15" x14ac:dyDescent="0.25">
      <c r="A294" t="s">
        <v>22</v>
      </c>
      <c r="B294" s="3">
        <v>44090</v>
      </c>
      <c r="C294" s="11">
        <v>0.3923611111111111</v>
      </c>
      <c r="D294">
        <v>2.52</v>
      </c>
      <c r="E294">
        <v>2.5</v>
      </c>
      <c r="F294">
        <v>23.3186</v>
      </c>
      <c r="G294">
        <v>4.3022809999999998</v>
      </c>
      <c r="H294" s="10">
        <v>251.16</v>
      </c>
      <c r="I294">
        <v>5.3939000000000004</v>
      </c>
      <c r="J294">
        <v>3.3218899999999998</v>
      </c>
      <c r="K294">
        <v>45.970410000000001</v>
      </c>
      <c r="L294">
        <v>1019.107</v>
      </c>
      <c r="M294">
        <v>28.728999999999999</v>
      </c>
    </row>
    <row r="295" spans="1:15" x14ac:dyDescent="0.25">
      <c r="A295" t="s">
        <v>22</v>
      </c>
      <c r="B295" s="3">
        <v>44090</v>
      </c>
      <c r="C295" s="11">
        <v>0.3923611111111111</v>
      </c>
      <c r="D295">
        <v>2.7709999999999999</v>
      </c>
      <c r="E295">
        <v>2.75</v>
      </c>
      <c r="F295">
        <v>23.310199999999998</v>
      </c>
      <c r="G295">
        <v>4.3150550000000001</v>
      </c>
      <c r="H295" s="10">
        <v>205.27</v>
      </c>
      <c r="I295">
        <v>5.2032999999999996</v>
      </c>
      <c r="J295">
        <v>3.1608999999999998</v>
      </c>
      <c r="K295">
        <v>43.761310000000002</v>
      </c>
      <c r="L295">
        <v>1019.1863</v>
      </c>
      <c r="M295">
        <v>28.829499999999999</v>
      </c>
    </row>
    <row r="296" spans="1:15" x14ac:dyDescent="0.25">
      <c r="A296" t="s">
        <v>22</v>
      </c>
      <c r="B296" s="3">
        <v>44090</v>
      </c>
      <c r="C296" s="11">
        <v>0.3923611111111111</v>
      </c>
      <c r="D296">
        <v>3.0230000000000001</v>
      </c>
      <c r="E296">
        <v>3</v>
      </c>
      <c r="F296">
        <v>23.351099999999999</v>
      </c>
      <c r="G296">
        <v>4.3449179999999998</v>
      </c>
      <c r="H296" s="10">
        <v>167.64</v>
      </c>
      <c r="I296">
        <v>5.0174000000000003</v>
      </c>
      <c r="J296">
        <v>3.09863</v>
      </c>
      <c r="K296">
        <v>42.978839999999998</v>
      </c>
      <c r="L296">
        <v>1019.3237</v>
      </c>
      <c r="M296">
        <v>29.025200000000002</v>
      </c>
    </row>
    <row r="297" spans="1:15" x14ac:dyDescent="0.25">
      <c r="A297" t="s">
        <v>22</v>
      </c>
      <c r="B297" s="3">
        <v>44090</v>
      </c>
      <c r="C297" s="11">
        <v>0.3923611111111111</v>
      </c>
      <c r="D297">
        <v>3.2749999999999999</v>
      </c>
      <c r="E297">
        <v>3.25</v>
      </c>
      <c r="F297">
        <v>23.367000000000001</v>
      </c>
      <c r="G297">
        <v>4.3530009999999999</v>
      </c>
      <c r="H297" s="10">
        <v>138.41</v>
      </c>
      <c r="I297">
        <v>4.5301999999999998</v>
      </c>
      <c r="J297">
        <v>3.0737999999999999</v>
      </c>
      <c r="K297">
        <v>42.658700000000003</v>
      </c>
      <c r="L297">
        <v>1019.3578</v>
      </c>
      <c r="M297">
        <v>29.0748</v>
      </c>
    </row>
    <row r="298" spans="1:15" x14ac:dyDescent="0.25">
      <c r="A298" t="s">
        <v>22</v>
      </c>
      <c r="B298" s="3">
        <v>44090</v>
      </c>
      <c r="C298" s="11">
        <v>0.3923611111111111</v>
      </c>
      <c r="D298">
        <v>3.5270000000000001</v>
      </c>
      <c r="E298">
        <v>3.5</v>
      </c>
      <c r="F298">
        <v>23.349599999999999</v>
      </c>
      <c r="G298">
        <v>4.353529</v>
      </c>
      <c r="H298" s="10">
        <v>114.32</v>
      </c>
      <c r="I298">
        <v>4.3151999999999999</v>
      </c>
      <c r="J298">
        <v>3.0537899999999998</v>
      </c>
      <c r="K298">
        <v>42.371639999999999</v>
      </c>
      <c r="L298">
        <v>1019.3754</v>
      </c>
      <c r="M298">
        <v>29.0901</v>
      </c>
    </row>
    <row r="299" spans="1:15" x14ac:dyDescent="0.25">
      <c r="A299" t="s">
        <v>22</v>
      </c>
      <c r="B299" s="3">
        <v>44090</v>
      </c>
      <c r="C299" s="11">
        <v>0.3923611111111111</v>
      </c>
      <c r="D299">
        <v>3.7789999999999999</v>
      </c>
      <c r="E299">
        <v>3.75</v>
      </c>
      <c r="F299">
        <v>23.340399999999999</v>
      </c>
      <c r="G299">
        <v>4.3536380000000001</v>
      </c>
      <c r="H299" s="10">
        <v>95.602999999999994</v>
      </c>
      <c r="I299">
        <v>4.2413999999999996</v>
      </c>
      <c r="J299">
        <v>3.0040100000000001</v>
      </c>
      <c r="K299">
        <v>41.67586</v>
      </c>
      <c r="L299">
        <v>1019.3843000000001</v>
      </c>
      <c r="M299">
        <v>29.096900000000002</v>
      </c>
    </row>
    <row r="300" spans="1:15" x14ac:dyDescent="0.25">
      <c r="A300" t="s">
        <v>22</v>
      </c>
      <c r="B300" s="3">
        <v>44090</v>
      </c>
      <c r="C300" s="11">
        <v>0.3923611111111111</v>
      </c>
      <c r="D300">
        <v>4.0309999999999997</v>
      </c>
      <c r="E300">
        <v>4</v>
      </c>
      <c r="F300">
        <v>23.321899999999999</v>
      </c>
      <c r="G300">
        <v>4.3534870000000003</v>
      </c>
      <c r="H300" s="10">
        <v>79.911000000000001</v>
      </c>
      <c r="I300">
        <v>4.1860999999999997</v>
      </c>
      <c r="J300">
        <v>2.9178999999999999</v>
      </c>
      <c r="K300">
        <v>40.470550000000003</v>
      </c>
      <c r="L300">
        <v>1019.3989</v>
      </c>
      <c r="M300">
        <v>29.107900000000001</v>
      </c>
    </row>
    <row r="301" spans="1:15" x14ac:dyDescent="0.25">
      <c r="A301" t="s">
        <v>22</v>
      </c>
      <c r="B301" s="3">
        <v>44090</v>
      </c>
      <c r="C301" s="11">
        <v>0.3923611111111111</v>
      </c>
      <c r="D301">
        <v>4.2830000000000004</v>
      </c>
      <c r="E301">
        <v>4.25</v>
      </c>
      <c r="F301">
        <v>23.259699999999999</v>
      </c>
      <c r="G301">
        <v>4.350816</v>
      </c>
      <c r="H301" s="10">
        <v>67.784000000000006</v>
      </c>
      <c r="I301">
        <v>4.0530999999999997</v>
      </c>
      <c r="J301">
        <v>2.8046199999999999</v>
      </c>
      <c r="K301">
        <v>38.861460000000001</v>
      </c>
      <c r="L301">
        <v>1019.4334</v>
      </c>
      <c r="M301">
        <v>29.128799999999998</v>
      </c>
    </row>
    <row r="302" spans="1:15" x14ac:dyDescent="0.25">
      <c r="A302" t="s">
        <v>22</v>
      </c>
      <c r="B302" s="3">
        <v>44090</v>
      </c>
      <c r="C302" s="11">
        <v>0.3923611111111111</v>
      </c>
      <c r="D302">
        <v>4.5350000000000001</v>
      </c>
      <c r="E302">
        <v>4.5</v>
      </c>
      <c r="F302">
        <v>23.094999999999999</v>
      </c>
      <c r="G302">
        <v>4.3401449999999997</v>
      </c>
      <c r="H302" s="10">
        <v>56.646000000000001</v>
      </c>
      <c r="I302">
        <v>3.9035000000000002</v>
      </c>
      <c r="J302">
        <v>2.4366099999999999</v>
      </c>
      <c r="K302">
        <v>33.671399999999998</v>
      </c>
      <c r="L302">
        <v>1019.5026</v>
      </c>
      <c r="M302">
        <v>29.157599999999999</v>
      </c>
    </row>
    <row r="303" spans="1:15" x14ac:dyDescent="0.25">
      <c r="A303" t="s">
        <v>22</v>
      </c>
      <c r="B303" s="3">
        <v>44090</v>
      </c>
      <c r="C303" s="11">
        <v>0.3923611111111111</v>
      </c>
      <c r="D303">
        <v>4.7869999999999999</v>
      </c>
      <c r="E303">
        <v>4.75</v>
      </c>
      <c r="F303">
        <v>22.636199999999999</v>
      </c>
      <c r="G303">
        <v>4.3141129999999999</v>
      </c>
      <c r="H303" s="10">
        <v>47.887999999999998</v>
      </c>
      <c r="I303">
        <v>3.9287000000000001</v>
      </c>
      <c r="J303">
        <v>2.4310399999999999</v>
      </c>
      <c r="K303">
        <v>33.338880000000003</v>
      </c>
      <c r="L303">
        <v>1019.7140000000001</v>
      </c>
      <c r="M303">
        <v>29.266100000000002</v>
      </c>
    </row>
    <row r="304" spans="1:15" x14ac:dyDescent="0.25">
      <c r="A304" t="s">
        <v>13</v>
      </c>
      <c r="B304" s="3">
        <v>44090</v>
      </c>
      <c r="C304" s="11">
        <v>0.39930555555555558</v>
      </c>
      <c r="D304" s="8">
        <v>0.504</v>
      </c>
      <c r="E304" s="8">
        <v>0.5</v>
      </c>
      <c r="F304" s="8">
        <v>20.9085</v>
      </c>
      <c r="G304" s="8">
        <v>4.1059359999999998</v>
      </c>
      <c r="H304" s="13">
        <v>4785.3999999999996</v>
      </c>
      <c r="I304" s="8">
        <v>6.1616</v>
      </c>
      <c r="J304" s="8">
        <v>4.8771899999999997</v>
      </c>
      <c r="K304" s="8">
        <v>64.664609999999996</v>
      </c>
      <c r="L304" s="8">
        <v>1019.8273</v>
      </c>
      <c r="M304" s="8">
        <v>28.825900000000001</v>
      </c>
      <c r="N304" s="8"/>
      <c r="O304" s="8"/>
    </row>
    <row r="305" spans="1:13" x14ac:dyDescent="0.25">
      <c r="A305" t="s">
        <v>13</v>
      </c>
      <c r="B305" s="3">
        <v>44090</v>
      </c>
      <c r="C305" s="11">
        <v>0.39930555555555558</v>
      </c>
      <c r="D305">
        <v>0.75600000000000001</v>
      </c>
      <c r="E305">
        <v>0.75</v>
      </c>
      <c r="F305">
        <v>20.9132</v>
      </c>
      <c r="G305">
        <v>4.1056819999999998</v>
      </c>
      <c r="H305" s="10">
        <v>1751.9</v>
      </c>
      <c r="I305">
        <v>6.5388000000000002</v>
      </c>
      <c r="J305">
        <v>4.8142800000000001</v>
      </c>
      <c r="K305">
        <v>63.834060000000001</v>
      </c>
      <c r="L305">
        <v>1019.8233</v>
      </c>
      <c r="M305">
        <v>28.820599999999999</v>
      </c>
    </row>
    <row r="306" spans="1:13" x14ac:dyDescent="0.25">
      <c r="A306" t="s">
        <v>13</v>
      </c>
      <c r="B306" s="3">
        <v>44090</v>
      </c>
      <c r="C306" s="11">
        <v>0.39930555555555558</v>
      </c>
      <c r="D306">
        <v>1.008</v>
      </c>
      <c r="E306">
        <v>1</v>
      </c>
      <c r="F306">
        <v>20.925799999999999</v>
      </c>
      <c r="G306">
        <v>4.1079330000000001</v>
      </c>
      <c r="H306" s="10">
        <v>836.98</v>
      </c>
      <c r="I306">
        <v>7.0979000000000001</v>
      </c>
      <c r="J306">
        <v>4.5956799999999998</v>
      </c>
      <c r="K306">
        <v>60.952579999999998</v>
      </c>
      <c r="L306">
        <v>1019.8279</v>
      </c>
      <c r="M306">
        <v>28.829599999999999</v>
      </c>
    </row>
    <row r="307" spans="1:13" x14ac:dyDescent="0.25">
      <c r="A307" t="s">
        <v>13</v>
      </c>
      <c r="B307" s="3">
        <v>44090</v>
      </c>
      <c r="C307" s="11">
        <v>0.39930555555555558</v>
      </c>
      <c r="D307">
        <v>1.26</v>
      </c>
      <c r="E307">
        <v>1.25</v>
      </c>
      <c r="F307">
        <v>20.984500000000001</v>
      </c>
      <c r="G307">
        <v>4.1254939999999998</v>
      </c>
      <c r="H307" s="10">
        <v>693.68</v>
      </c>
      <c r="I307">
        <v>7.3235999999999999</v>
      </c>
      <c r="J307">
        <v>4.1241399999999997</v>
      </c>
      <c r="K307">
        <v>54.78745</v>
      </c>
      <c r="L307">
        <v>1019.8875</v>
      </c>
      <c r="M307">
        <v>28.927099999999999</v>
      </c>
    </row>
    <row r="308" spans="1:13" x14ac:dyDescent="0.25">
      <c r="A308" t="s">
        <v>13</v>
      </c>
      <c r="B308" s="3">
        <v>44090</v>
      </c>
      <c r="C308" s="11">
        <v>0.39930555555555558</v>
      </c>
      <c r="D308">
        <v>1.512</v>
      </c>
      <c r="E308">
        <v>1.5</v>
      </c>
      <c r="F308">
        <v>21.0749</v>
      </c>
      <c r="G308">
        <v>4.1531710000000004</v>
      </c>
      <c r="H308" s="10">
        <v>539.12</v>
      </c>
      <c r="I308">
        <v>7.2159000000000004</v>
      </c>
      <c r="J308">
        <v>3.9183300000000001</v>
      </c>
      <c r="K308">
        <v>52.187559999999998</v>
      </c>
      <c r="L308">
        <v>1019.9823</v>
      </c>
      <c r="M308">
        <v>29.081800000000001</v>
      </c>
    </row>
    <row r="309" spans="1:13" x14ac:dyDescent="0.25">
      <c r="A309" t="s">
        <v>13</v>
      </c>
      <c r="B309" s="3">
        <v>44090</v>
      </c>
      <c r="C309" s="11">
        <v>0.39930555555555558</v>
      </c>
      <c r="D309">
        <v>1.764</v>
      </c>
      <c r="E309">
        <v>1.75</v>
      </c>
      <c r="F309">
        <v>21.1219</v>
      </c>
      <c r="G309">
        <v>4.1672200000000004</v>
      </c>
      <c r="H309" s="10">
        <v>448.74</v>
      </c>
      <c r="I309">
        <v>6.3773999999999997</v>
      </c>
      <c r="J309">
        <v>3.7518699999999998</v>
      </c>
      <c r="K309">
        <v>50.03687</v>
      </c>
      <c r="L309">
        <v>1020.0298</v>
      </c>
      <c r="M309">
        <v>29.159400000000002</v>
      </c>
    </row>
    <row r="310" spans="1:13" x14ac:dyDescent="0.25">
      <c r="A310" t="s">
        <v>13</v>
      </c>
      <c r="B310" s="3">
        <v>44090</v>
      </c>
      <c r="C310" s="11">
        <v>0.39930555555555558</v>
      </c>
      <c r="D310">
        <v>2.016</v>
      </c>
      <c r="E310">
        <v>2</v>
      </c>
      <c r="F310">
        <v>21.1538</v>
      </c>
      <c r="G310">
        <v>4.177848</v>
      </c>
      <c r="H310" s="10">
        <v>347.61</v>
      </c>
      <c r="I310">
        <v>5.7923999999999998</v>
      </c>
      <c r="J310">
        <v>3.6938800000000001</v>
      </c>
      <c r="K310">
        <v>49.309739999999998</v>
      </c>
      <c r="L310">
        <v>1020.0688</v>
      </c>
      <c r="M310">
        <v>29.220500000000001</v>
      </c>
    </row>
    <row r="311" spans="1:13" x14ac:dyDescent="0.25">
      <c r="A311" t="s">
        <v>13</v>
      </c>
      <c r="B311" s="3">
        <v>44090</v>
      </c>
      <c r="C311" s="11">
        <v>0.39930555555555558</v>
      </c>
      <c r="D311">
        <v>2.2679999999999998</v>
      </c>
      <c r="E311">
        <v>2.25</v>
      </c>
      <c r="F311">
        <v>21.168700000000001</v>
      </c>
      <c r="G311">
        <v>4.1830730000000003</v>
      </c>
      <c r="H311" s="10">
        <v>285.27999999999997</v>
      </c>
      <c r="I311">
        <v>5.5042</v>
      </c>
      <c r="J311">
        <v>3.6615600000000001</v>
      </c>
      <c r="K311">
        <v>48.900390000000002</v>
      </c>
      <c r="L311">
        <v>1020.0891</v>
      </c>
      <c r="M311">
        <v>29.250900000000001</v>
      </c>
    </row>
    <row r="312" spans="1:13" x14ac:dyDescent="0.25">
      <c r="A312" t="s">
        <v>13</v>
      </c>
      <c r="B312" s="3">
        <v>44090</v>
      </c>
      <c r="C312" s="11">
        <v>0.39930555555555558</v>
      </c>
      <c r="D312">
        <v>2.52</v>
      </c>
      <c r="E312">
        <v>2.5</v>
      </c>
      <c r="F312">
        <v>21.175000000000001</v>
      </c>
      <c r="G312">
        <v>4.185403</v>
      </c>
      <c r="H312" s="10">
        <v>224.24</v>
      </c>
      <c r="I312">
        <v>5.3324999999999996</v>
      </c>
      <c r="J312">
        <v>3.6173899999999999</v>
      </c>
      <c r="K312">
        <v>48.319969999999998</v>
      </c>
      <c r="L312">
        <v>1020.099</v>
      </c>
      <c r="M312">
        <v>29.264700000000001</v>
      </c>
    </row>
    <row r="313" spans="1:13" x14ac:dyDescent="0.25">
      <c r="A313" t="s">
        <v>13</v>
      </c>
      <c r="B313" s="3">
        <v>44090</v>
      </c>
      <c r="C313" s="11">
        <v>0.39930555555555558</v>
      </c>
      <c r="D313">
        <v>2.7709999999999999</v>
      </c>
      <c r="E313">
        <v>2.75</v>
      </c>
      <c r="F313">
        <v>21.183900000000001</v>
      </c>
      <c r="G313">
        <v>4.1886390000000002</v>
      </c>
      <c r="H313" s="10">
        <v>180.17</v>
      </c>
      <c r="I313">
        <v>5.2259000000000002</v>
      </c>
      <c r="J313">
        <v>3.5705399999999998</v>
      </c>
      <c r="K313">
        <v>47.707140000000003</v>
      </c>
      <c r="L313">
        <v>1020.1122</v>
      </c>
      <c r="M313">
        <v>29.283799999999999</v>
      </c>
    </row>
    <row r="314" spans="1:13" x14ac:dyDescent="0.25">
      <c r="A314" t="s">
        <v>13</v>
      </c>
      <c r="B314" s="3">
        <v>44090</v>
      </c>
      <c r="C314" s="11">
        <v>0.39930555555555558</v>
      </c>
      <c r="D314">
        <v>3.0230000000000001</v>
      </c>
      <c r="E314">
        <v>3</v>
      </c>
      <c r="F314">
        <v>21.197800000000001</v>
      </c>
      <c r="G314">
        <v>4.1920190000000002</v>
      </c>
      <c r="H314" s="10">
        <v>147.09</v>
      </c>
      <c r="I314">
        <v>5.1204000000000001</v>
      </c>
      <c r="J314">
        <v>3.4965700000000002</v>
      </c>
      <c r="K314">
        <v>46.73527</v>
      </c>
      <c r="L314">
        <v>1020.1224</v>
      </c>
      <c r="M314">
        <v>29.300599999999999</v>
      </c>
    </row>
    <row r="315" spans="1:13" x14ac:dyDescent="0.25">
      <c r="A315" t="s">
        <v>13</v>
      </c>
      <c r="B315" s="3">
        <v>44090</v>
      </c>
      <c r="C315" s="11">
        <v>0.39930555555555558</v>
      </c>
      <c r="D315">
        <v>3.2749999999999999</v>
      </c>
      <c r="E315">
        <v>3.25</v>
      </c>
      <c r="F315">
        <v>21.215699999999998</v>
      </c>
      <c r="G315">
        <v>4.195424</v>
      </c>
      <c r="H315" s="10">
        <v>121</v>
      </c>
      <c r="I315">
        <v>4.9539999999999997</v>
      </c>
      <c r="J315">
        <v>3.4571399999999999</v>
      </c>
      <c r="K315">
        <v>46.227220000000003</v>
      </c>
      <c r="L315">
        <v>1020.1295</v>
      </c>
      <c r="M315">
        <v>29.314800000000002</v>
      </c>
    </row>
    <row r="316" spans="1:13" x14ac:dyDescent="0.25">
      <c r="A316" t="s">
        <v>13</v>
      </c>
      <c r="B316" s="3">
        <v>44090</v>
      </c>
      <c r="C316" s="11">
        <v>0.39930555555555558</v>
      </c>
      <c r="D316">
        <v>3.5270000000000001</v>
      </c>
      <c r="E316">
        <v>3.5</v>
      </c>
      <c r="F316">
        <v>21.2241</v>
      </c>
      <c r="G316">
        <v>4.1972670000000001</v>
      </c>
      <c r="H316" s="10">
        <v>98.406000000000006</v>
      </c>
      <c r="I316">
        <v>4.7476000000000003</v>
      </c>
      <c r="J316">
        <v>3.4152999999999998</v>
      </c>
      <c r="K316">
        <v>45.677</v>
      </c>
      <c r="L316">
        <v>1020.1348</v>
      </c>
      <c r="M316">
        <v>29.3233</v>
      </c>
    </row>
    <row r="317" spans="1:13" x14ac:dyDescent="0.25">
      <c r="A317" t="s">
        <v>13</v>
      </c>
      <c r="B317" s="3">
        <v>44090</v>
      </c>
      <c r="C317" s="11">
        <v>0.39930555555555558</v>
      </c>
      <c r="D317">
        <v>3.7789999999999999</v>
      </c>
      <c r="E317">
        <v>3.75</v>
      </c>
      <c r="F317">
        <v>21.2301</v>
      </c>
      <c r="G317">
        <v>4.2001369999999998</v>
      </c>
      <c r="H317" s="10">
        <v>81.463999999999999</v>
      </c>
      <c r="I317">
        <v>4.4920999999999998</v>
      </c>
      <c r="J317">
        <v>3.41079</v>
      </c>
      <c r="K317">
        <v>45.626530000000002</v>
      </c>
      <c r="L317">
        <v>1020.1482</v>
      </c>
      <c r="M317">
        <v>29.3415</v>
      </c>
    </row>
    <row r="318" spans="1:13" x14ac:dyDescent="0.25">
      <c r="A318" t="s">
        <v>13</v>
      </c>
      <c r="B318" s="3">
        <v>44090</v>
      </c>
      <c r="C318" s="11">
        <v>0.39930555555555558</v>
      </c>
      <c r="D318">
        <v>4.0309999999999997</v>
      </c>
      <c r="E318">
        <v>4</v>
      </c>
      <c r="F318">
        <v>21.23</v>
      </c>
      <c r="G318">
        <v>4.1997499999999999</v>
      </c>
      <c r="H318" s="10">
        <v>67.81</v>
      </c>
      <c r="I318">
        <v>4.4188999999999998</v>
      </c>
      <c r="J318">
        <v>3.4175200000000001</v>
      </c>
      <c r="K318">
        <v>45.715679999999999</v>
      </c>
      <c r="L318">
        <v>1020.1469</v>
      </c>
      <c r="M318">
        <v>29.3384</v>
      </c>
    </row>
    <row r="319" spans="1:13" x14ac:dyDescent="0.25">
      <c r="A319" t="s">
        <v>13</v>
      </c>
      <c r="B319" s="3">
        <v>44090</v>
      </c>
      <c r="C319" s="11">
        <v>0.39930555555555558</v>
      </c>
      <c r="D319">
        <v>4.2830000000000004</v>
      </c>
      <c r="E319">
        <v>4.25</v>
      </c>
      <c r="F319">
        <v>21.2287</v>
      </c>
      <c r="G319">
        <v>4.1992229999999999</v>
      </c>
      <c r="H319" s="10">
        <v>56.470999999999997</v>
      </c>
      <c r="I319">
        <v>4.4090999999999996</v>
      </c>
      <c r="J319">
        <v>3.4053200000000001</v>
      </c>
      <c r="K319">
        <v>45.5505</v>
      </c>
      <c r="L319">
        <v>1020.146</v>
      </c>
      <c r="M319">
        <v>29.335100000000001</v>
      </c>
    </row>
    <row r="320" spans="1:13" x14ac:dyDescent="0.25">
      <c r="A320" t="s">
        <v>13</v>
      </c>
      <c r="B320" s="3">
        <v>44090</v>
      </c>
      <c r="C320" s="11">
        <v>0.39930555555555558</v>
      </c>
      <c r="D320">
        <v>4.5350000000000001</v>
      </c>
      <c r="E320">
        <v>4.5</v>
      </c>
      <c r="F320">
        <v>21.229500000000002</v>
      </c>
      <c r="G320">
        <v>4.200056</v>
      </c>
      <c r="H320" s="10">
        <v>45.856000000000002</v>
      </c>
      <c r="I320">
        <v>4.3949999999999996</v>
      </c>
      <c r="J320">
        <v>3.37982</v>
      </c>
      <c r="K320">
        <v>45.211689999999997</v>
      </c>
      <c r="L320">
        <v>1020.1512</v>
      </c>
      <c r="M320">
        <v>29.341000000000001</v>
      </c>
    </row>
    <row r="321" spans="1:15" x14ac:dyDescent="0.25">
      <c r="A321" t="s">
        <v>13</v>
      </c>
      <c r="B321" s="3">
        <v>44090</v>
      </c>
      <c r="C321" s="11">
        <v>0.39930555555555558</v>
      </c>
      <c r="D321">
        <v>4.7869999999999999</v>
      </c>
      <c r="E321">
        <v>4.75</v>
      </c>
      <c r="F321">
        <v>21.232800000000001</v>
      </c>
      <c r="G321">
        <v>4.2027520000000003</v>
      </c>
      <c r="H321" s="10">
        <v>37.762999999999998</v>
      </c>
      <c r="I321">
        <v>4.3803000000000001</v>
      </c>
      <c r="J321">
        <v>3.1806299999999998</v>
      </c>
      <c r="K321">
        <v>42.554169999999999</v>
      </c>
      <c r="L321">
        <v>1020.1657</v>
      </c>
      <c r="M321">
        <v>29.3597</v>
      </c>
    </row>
    <row r="322" spans="1:15" x14ac:dyDescent="0.25">
      <c r="A322" t="s">
        <v>13</v>
      </c>
      <c r="B322" s="3">
        <v>44090</v>
      </c>
      <c r="C322" s="11">
        <v>0.39930555555555558</v>
      </c>
      <c r="D322">
        <v>5.0389999999999997</v>
      </c>
      <c r="E322">
        <v>5</v>
      </c>
      <c r="F322">
        <v>21.26</v>
      </c>
      <c r="G322">
        <v>4.2248609999999998</v>
      </c>
      <c r="H322" s="10">
        <v>33.377000000000002</v>
      </c>
      <c r="I322">
        <v>4.0972999999999997</v>
      </c>
      <c r="J322">
        <v>3.0069900000000001</v>
      </c>
      <c r="K322">
        <v>40.286949999999997</v>
      </c>
      <c r="L322">
        <v>1020.2759</v>
      </c>
      <c r="M322">
        <v>29.513100000000001</v>
      </c>
    </row>
    <row r="323" spans="1:15" x14ac:dyDescent="0.25">
      <c r="A323" t="s">
        <v>13</v>
      </c>
      <c r="B323" s="3">
        <v>44090</v>
      </c>
      <c r="C323" s="11">
        <v>0.39930555555555558</v>
      </c>
      <c r="D323">
        <v>5.2910000000000004</v>
      </c>
      <c r="E323">
        <v>5.25</v>
      </c>
      <c r="F323">
        <v>21.278600000000001</v>
      </c>
      <c r="G323">
        <v>4.2383790000000001</v>
      </c>
      <c r="H323" s="10">
        <v>28.545999999999999</v>
      </c>
      <c r="I323">
        <v>3.8691</v>
      </c>
      <c r="J323">
        <v>2.9633699999999998</v>
      </c>
      <c r="K323">
        <v>39.73771</v>
      </c>
      <c r="L323">
        <v>1020.3422</v>
      </c>
      <c r="M323">
        <v>29.605499999999999</v>
      </c>
    </row>
    <row r="324" spans="1:15" x14ac:dyDescent="0.25">
      <c r="A324" t="s">
        <v>13</v>
      </c>
      <c r="B324" s="3">
        <v>44090</v>
      </c>
      <c r="C324" s="11">
        <v>0.39930555555555558</v>
      </c>
      <c r="D324">
        <v>5.5430000000000001</v>
      </c>
      <c r="E324">
        <v>5.5</v>
      </c>
      <c r="F324">
        <v>21.2834</v>
      </c>
      <c r="G324">
        <v>4.2416499999999999</v>
      </c>
      <c r="H324" s="10">
        <v>23.92</v>
      </c>
      <c r="I324">
        <v>3.6905000000000001</v>
      </c>
      <c r="J324">
        <v>2.9306399999999999</v>
      </c>
      <c r="K324">
        <v>39.307360000000003</v>
      </c>
      <c r="L324">
        <v>1020.3588</v>
      </c>
      <c r="M324">
        <v>29.627600000000001</v>
      </c>
    </row>
    <row r="325" spans="1:15" x14ac:dyDescent="0.25">
      <c r="A325" t="s">
        <v>13</v>
      </c>
      <c r="B325" s="3">
        <v>44090</v>
      </c>
      <c r="C325" s="11">
        <v>0.39930555555555558</v>
      </c>
      <c r="D325">
        <v>5.7949999999999999</v>
      </c>
      <c r="E325">
        <v>5.75</v>
      </c>
      <c r="F325">
        <v>21.288</v>
      </c>
      <c r="G325">
        <v>4.2450760000000001</v>
      </c>
      <c r="H325" s="10">
        <v>20.597999999999999</v>
      </c>
      <c r="I325">
        <v>3.7016</v>
      </c>
      <c r="J325">
        <v>2.88571</v>
      </c>
      <c r="K325">
        <v>38.713270000000001</v>
      </c>
      <c r="L325">
        <v>1020.3764</v>
      </c>
      <c r="M325">
        <v>29.651</v>
      </c>
    </row>
    <row r="326" spans="1:15" x14ac:dyDescent="0.25">
      <c r="A326" t="s">
        <v>13</v>
      </c>
      <c r="B326" s="3">
        <v>44090</v>
      </c>
      <c r="C326" s="11">
        <v>0.39930555555555558</v>
      </c>
      <c r="D326">
        <v>6.0469999999999997</v>
      </c>
      <c r="E326">
        <v>6</v>
      </c>
      <c r="F326">
        <v>21.292899999999999</v>
      </c>
      <c r="G326">
        <v>4.2485869999999997</v>
      </c>
      <c r="H326" s="10">
        <v>17.667000000000002</v>
      </c>
      <c r="I326">
        <v>3.6351</v>
      </c>
      <c r="J326">
        <v>2.8719100000000002</v>
      </c>
      <c r="K326">
        <v>38.536949999999997</v>
      </c>
      <c r="L326">
        <v>1020.3944</v>
      </c>
      <c r="M326">
        <v>29.674900000000001</v>
      </c>
    </row>
    <row r="327" spans="1:15" x14ac:dyDescent="0.25">
      <c r="A327" t="s">
        <v>13</v>
      </c>
      <c r="B327" s="3">
        <v>44090</v>
      </c>
      <c r="C327" s="11">
        <v>0.39930555555555558</v>
      </c>
      <c r="D327">
        <v>6.2990000000000004</v>
      </c>
      <c r="E327">
        <v>6.25</v>
      </c>
      <c r="F327">
        <v>21.295500000000001</v>
      </c>
      <c r="G327">
        <v>4.2500549999999997</v>
      </c>
      <c r="H327" s="10">
        <v>14.552</v>
      </c>
      <c r="I327">
        <v>3.6545999999999998</v>
      </c>
      <c r="J327">
        <v>2.8223400000000001</v>
      </c>
      <c r="K327">
        <v>37.875799999999998</v>
      </c>
      <c r="L327">
        <v>1020.402</v>
      </c>
      <c r="M327">
        <v>29.6845</v>
      </c>
    </row>
    <row r="328" spans="1:15" x14ac:dyDescent="0.25">
      <c r="A328" t="s">
        <v>13</v>
      </c>
      <c r="B328" s="3">
        <v>44090</v>
      </c>
      <c r="C328" s="11">
        <v>0.39930555555555558</v>
      </c>
      <c r="D328">
        <v>6.5510000000000002</v>
      </c>
      <c r="E328">
        <v>6.5</v>
      </c>
      <c r="F328">
        <v>21.303999999999998</v>
      </c>
      <c r="G328">
        <v>4.2558540000000002</v>
      </c>
      <c r="H328" s="10">
        <v>11.526999999999999</v>
      </c>
      <c r="I328">
        <v>3.6941000000000002</v>
      </c>
      <c r="J328">
        <v>2.72451</v>
      </c>
      <c r="K328">
        <v>36.57685</v>
      </c>
      <c r="L328">
        <v>1020.4306</v>
      </c>
      <c r="M328">
        <v>29.723600000000001</v>
      </c>
    </row>
    <row r="329" spans="1:15" x14ac:dyDescent="0.25">
      <c r="A329" t="s">
        <v>13</v>
      </c>
      <c r="B329" s="3">
        <v>44090</v>
      </c>
      <c r="C329" s="11">
        <v>0.39930555555555558</v>
      </c>
      <c r="D329">
        <v>6.8029999999999999</v>
      </c>
      <c r="E329">
        <v>6.75</v>
      </c>
      <c r="F329">
        <v>21.317299999999999</v>
      </c>
      <c r="G329">
        <v>4.2654059999999996</v>
      </c>
      <c r="H329" s="10">
        <v>10.183999999999999</v>
      </c>
      <c r="I329">
        <v>3.6408999999999998</v>
      </c>
      <c r="J329">
        <v>2.6450100000000001</v>
      </c>
      <c r="K329">
        <v>35.531669999999998</v>
      </c>
      <c r="L329">
        <v>1020.4776000000001</v>
      </c>
      <c r="M329">
        <v>29.788799999999998</v>
      </c>
    </row>
    <row r="330" spans="1:15" x14ac:dyDescent="0.25">
      <c r="A330" t="s">
        <v>13</v>
      </c>
      <c r="B330" s="3">
        <v>44090</v>
      </c>
      <c r="C330" s="11">
        <v>0.39930555555555558</v>
      </c>
      <c r="D330">
        <v>7.0549999999999997</v>
      </c>
      <c r="E330">
        <v>7</v>
      </c>
      <c r="F330">
        <v>21.330200000000001</v>
      </c>
      <c r="G330">
        <v>4.2739029999999998</v>
      </c>
      <c r="H330" s="10">
        <v>8.8222000000000005</v>
      </c>
      <c r="I330">
        <v>3.5030000000000001</v>
      </c>
      <c r="J330">
        <v>2.5750000000000002</v>
      </c>
      <c r="K330">
        <v>34.610979999999998</v>
      </c>
      <c r="L330">
        <v>1020.5186</v>
      </c>
      <c r="M330">
        <v>29.8459</v>
      </c>
    </row>
    <row r="331" spans="1:15" x14ac:dyDescent="0.25">
      <c r="A331" t="s">
        <v>13</v>
      </c>
      <c r="B331" s="3">
        <v>44090</v>
      </c>
      <c r="C331" s="11">
        <v>0.39930555555555558</v>
      </c>
      <c r="D331">
        <v>7.3070000000000004</v>
      </c>
      <c r="E331">
        <v>7.25</v>
      </c>
      <c r="F331">
        <v>21.337399999999999</v>
      </c>
      <c r="G331">
        <v>4.2792310000000002</v>
      </c>
      <c r="H331" s="10">
        <v>8.2979000000000003</v>
      </c>
      <c r="I331">
        <v>3.7656999999999998</v>
      </c>
      <c r="J331">
        <v>2.5251199999999998</v>
      </c>
      <c r="K331">
        <v>33.952379999999998</v>
      </c>
      <c r="L331">
        <v>1020.5454</v>
      </c>
      <c r="M331">
        <v>29.882300000000001</v>
      </c>
    </row>
    <row r="332" spans="1:15" x14ac:dyDescent="0.25">
      <c r="A332" t="s">
        <v>13</v>
      </c>
      <c r="B332" s="3">
        <v>44090</v>
      </c>
      <c r="C332" s="11">
        <v>0.39930555555555558</v>
      </c>
      <c r="D332">
        <v>7.5590000000000002</v>
      </c>
      <c r="E332">
        <v>7.5</v>
      </c>
      <c r="F332">
        <v>21.364100000000001</v>
      </c>
      <c r="G332">
        <v>4.2953289999999997</v>
      </c>
      <c r="H332" s="10">
        <v>7.1348000000000003</v>
      </c>
      <c r="I332">
        <v>3.7502</v>
      </c>
      <c r="J332">
        <v>2.2064499999999998</v>
      </c>
      <c r="K332">
        <v>29.699850000000001</v>
      </c>
      <c r="L332">
        <v>1020.6202</v>
      </c>
      <c r="M332">
        <v>29.988900000000001</v>
      </c>
    </row>
    <row r="333" spans="1:15" x14ac:dyDescent="0.25">
      <c r="A333" t="s">
        <v>13</v>
      </c>
      <c r="B333" s="3">
        <v>44090</v>
      </c>
      <c r="C333" s="11">
        <v>0.39930555555555558</v>
      </c>
      <c r="D333">
        <v>7.8109999999999999</v>
      </c>
      <c r="E333">
        <v>7.75</v>
      </c>
      <c r="F333">
        <v>21.4358</v>
      </c>
      <c r="G333">
        <v>4.3412680000000003</v>
      </c>
      <c r="H333" s="10">
        <v>5.9539999999999997</v>
      </c>
      <c r="I333">
        <v>3.1939000000000002</v>
      </c>
      <c r="J333">
        <v>2.6297600000000001</v>
      </c>
      <c r="K333">
        <v>35.498089999999998</v>
      </c>
      <c r="L333">
        <v>1020.8356</v>
      </c>
      <c r="M333">
        <v>30.296600000000002</v>
      </c>
    </row>
    <row r="334" spans="1:15" x14ac:dyDescent="0.25">
      <c r="A334" t="s">
        <v>12</v>
      </c>
      <c r="B334" s="3">
        <v>44090</v>
      </c>
      <c r="C334" s="11">
        <v>0.41111111111111115</v>
      </c>
      <c r="D334" s="8">
        <v>0.75600000000000001</v>
      </c>
      <c r="E334" s="8">
        <v>0.75</v>
      </c>
      <c r="F334" s="8">
        <v>20.0001</v>
      </c>
      <c r="G334" s="8">
        <v>3.3983569999999999</v>
      </c>
      <c r="H334" s="13">
        <v>456.94</v>
      </c>
      <c r="I334" s="8">
        <v>11.7181</v>
      </c>
      <c r="J334" s="8">
        <v>6.4206399999999997</v>
      </c>
      <c r="K334" s="8">
        <v>81.299379999999999</v>
      </c>
      <c r="L334" s="8">
        <v>1016.3018</v>
      </c>
      <c r="M334" s="8">
        <v>23.874199999999998</v>
      </c>
      <c r="N334" s="8"/>
      <c r="O334" s="8"/>
    </row>
    <row r="335" spans="1:15" x14ac:dyDescent="0.25">
      <c r="A335" t="s">
        <v>12</v>
      </c>
      <c r="B335" s="3">
        <v>44090</v>
      </c>
      <c r="C335" s="11">
        <v>0.41111111111111115</v>
      </c>
      <c r="D335">
        <v>1.008</v>
      </c>
      <c r="E335">
        <v>1</v>
      </c>
      <c r="F335">
        <v>20.255099999999999</v>
      </c>
      <c r="G335">
        <v>3.5032199999999998</v>
      </c>
      <c r="H335" s="10">
        <v>262.77999999999997</v>
      </c>
      <c r="I335">
        <v>12.7103</v>
      </c>
      <c r="J335">
        <v>5.5654199999999996</v>
      </c>
      <c r="K335">
        <v>71.085489999999993</v>
      </c>
      <c r="L335">
        <v>1016.7463</v>
      </c>
      <c r="M335">
        <v>24.542100000000001</v>
      </c>
    </row>
    <row r="336" spans="1:15" x14ac:dyDescent="0.25">
      <c r="A336" t="s">
        <v>12</v>
      </c>
      <c r="B336" s="3">
        <v>44090</v>
      </c>
      <c r="C336" s="11">
        <v>0.41111111111111115</v>
      </c>
      <c r="D336">
        <v>1.26</v>
      </c>
      <c r="E336">
        <v>1.25</v>
      </c>
      <c r="F336">
        <v>20.480499999999999</v>
      </c>
      <c r="G336">
        <v>3.605613</v>
      </c>
      <c r="H336" s="10">
        <v>194.88</v>
      </c>
      <c r="I336">
        <v>14.520200000000001</v>
      </c>
      <c r="J336">
        <v>4.8855700000000004</v>
      </c>
      <c r="K336">
        <v>62.906689999999998</v>
      </c>
      <c r="L336">
        <v>1017.1925</v>
      </c>
      <c r="M336">
        <v>25.203600000000002</v>
      </c>
    </row>
    <row r="337" spans="1:13" x14ac:dyDescent="0.25">
      <c r="A337" t="s">
        <v>12</v>
      </c>
      <c r="B337" s="3">
        <v>44090</v>
      </c>
      <c r="C337" s="11">
        <v>0.41111111111111115</v>
      </c>
      <c r="D337">
        <v>1.512</v>
      </c>
      <c r="E337">
        <v>1.5</v>
      </c>
      <c r="F337">
        <v>20.802600000000002</v>
      </c>
      <c r="G337">
        <v>3.7386949999999999</v>
      </c>
      <c r="H337" s="10">
        <v>141.58000000000001</v>
      </c>
      <c r="I337">
        <v>14.191000000000001</v>
      </c>
      <c r="J337">
        <v>4.4763099999999998</v>
      </c>
      <c r="K337">
        <v>58.26793</v>
      </c>
      <c r="L337">
        <v>1017.7453</v>
      </c>
      <c r="M337">
        <v>26.039300000000001</v>
      </c>
    </row>
    <row r="338" spans="1:13" x14ac:dyDescent="0.25">
      <c r="A338" t="s">
        <v>12</v>
      </c>
      <c r="B338" s="3">
        <v>44090</v>
      </c>
      <c r="C338" s="11">
        <v>0.41111111111111115</v>
      </c>
      <c r="D338">
        <v>1.764</v>
      </c>
      <c r="E338">
        <v>1.75</v>
      </c>
      <c r="F338">
        <v>20.971499999999999</v>
      </c>
      <c r="G338">
        <v>3.8252830000000002</v>
      </c>
      <c r="H338" s="10">
        <v>104.18</v>
      </c>
      <c r="I338">
        <v>12.488099999999999</v>
      </c>
      <c r="J338">
        <v>4.2872000000000003</v>
      </c>
      <c r="K338">
        <v>56.170009999999998</v>
      </c>
      <c r="L338">
        <v>1018.1312</v>
      </c>
      <c r="M338">
        <v>26.604399999999998</v>
      </c>
    </row>
    <row r="339" spans="1:13" x14ac:dyDescent="0.25">
      <c r="A339" t="s">
        <v>12</v>
      </c>
      <c r="B339" s="3">
        <v>44090</v>
      </c>
      <c r="C339" s="11">
        <v>0.41111111111111115</v>
      </c>
      <c r="D339">
        <v>2.016</v>
      </c>
      <c r="E339">
        <v>2</v>
      </c>
      <c r="F339">
        <v>21.0276</v>
      </c>
      <c r="G339">
        <v>3.8679060000000001</v>
      </c>
      <c r="H339" s="10">
        <v>73.134</v>
      </c>
      <c r="I339">
        <v>10.608499999999999</v>
      </c>
      <c r="J339">
        <v>4.2128500000000004</v>
      </c>
      <c r="K339">
        <v>55.348840000000003</v>
      </c>
      <c r="L339">
        <v>1018.3407999999999</v>
      </c>
      <c r="M339">
        <v>26.898499999999999</v>
      </c>
    </row>
    <row r="340" spans="1:13" x14ac:dyDescent="0.25">
      <c r="A340" t="s">
        <v>12</v>
      </c>
      <c r="B340" s="3">
        <v>44090</v>
      </c>
      <c r="C340" s="11">
        <v>0.41111111111111115</v>
      </c>
      <c r="D340">
        <v>2.2679999999999998</v>
      </c>
      <c r="E340">
        <v>2.25</v>
      </c>
      <c r="F340">
        <v>21.054400000000001</v>
      </c>
      <c r="G340">
        <v>3.9023690000000002</v>
      </c>
      <c r="H340" s="10">
        <v>50.325000000000003</v>
      </c>
      <c r="I340">
        <v>9.3186999999999998</v>
      </c>
      <c r="J340">
        <v>3.9845999999999999</v>
      </c>
      <c r="K340">
        <v>52.452120000000001</v>
      </c>
      <c r="L340">
        <v>1018.5239</v>
      </c>
      <c r="M340">
        <v>27.1478</v>
      </c>
    </row>
    <row r="341" spans="1:13" x14ac:dyDescent="0.25">
      <c r="A341" t="s">
        <v>12</v>
      </c>
      <c r="B341" s="3">
        <v>44090</v>
      </c>
      <c r="C341" s="11">
        <v>0.41111111111111115</v>
      </c>
      <c r="D341">
        <v>2.52</v>
      </c>
      <c r="E341">
        <v>2.5</v>
      </c>
      <c r="F341">
        <v>21.093800000000002</v>
      </c>
      <c r="G341">
        <v>3.9505710000000001</v>
      </c>
      <c r="H341" s="10">
        <v>36.277000000000001</v>
      </c>
      <c r="I341">
        <v>8.1562999999999999</v>
      </c>
      <c r="J341">
        <v>3.82328</v>
      </c>
      <c r="K341">
        <v>50.467770000000002</v>
      </c>
      <c r="L341">
        <v>1018.7782999999999</v>
      </c>
      <c r="M341">
        <v>27.4953</v>
      </c>
    </row>
    <row r="342" spans="1:13" x14ac:dyDescent="0.25">
      <c r="A342" t="s">
        <v>12</v>
      </c>
      <c r="B342" s="3">
        <v>44090</v>
      </c>
      <c r="C342" s="11">
        <v>0.41111111111111115</v>
      </c>
      <c r="D342">
        <v>2.7709999999999999</v>
      </c>
      <c r="E342">
        <v>2.75</v>
      </c>
      <c r="F342">
        <v>21.12</v>
      </c>
      <c r="G342">
        <v>4.0010690000000002</v>
      </c>
      <c r="H342" s="10">
        <v>27.236000000000001</v>
      </c>
      <c r="I342">
        <v>7.8310000000000004</v>
      </c>
      <c r="J342">
        <v>3.7459600000000002</v>
      </c>
      <c r="K342">
        <v>49.579569999999997</v>
      </c>
      <c r="L342">
        <v>1019.0561</v>
      </c>
      <c r="M342">
        <v>27.869299999999999</v>
      </c>
    </row>
    <row r="343" spans="1:13" x14ac:dyDescent="0.25">
      <c r="A343" t="s">
        <v>12</v>
      </c>
      <c r="B343" s="3">
        <v>44090</v>
      </c>
      <c r="C343" s="11">
        <v>0.41111111111111115</v>
      </c>
      <c r="D343">
        <v>3.0230000000000001</v>
      </c>
      <c r="E343">
        <v>3</v>
      </c>
      <c r="F343">
        <v>21.1355</v>
      </c>
      <c r="G343">
        <v>4.02766</v>
      </c>
      <c r="H343" s="10">
        <v>21.068000000000001</v>
      </c>
      <c r="I343">
        <v>7.3745000000000003</v>
      </c>
      <c r="J343">
        <v>3.6471399999999998</v>
      </c>
      <c r="K343">
        <v>48.340969999999999</v>
      </c>
      <c r="L343">
        <v>1019.2016</v>
      </c>
      <c r="M343">
        <v>28.065100000000001</v>
      </c>
    </row>
    <row r="344" spans="1:13" x14ac:dyDescent="0.25">
      <c r="A344" t="s">
        <v>12</v>
      </c>
      <c r="B344" s="3">
        <v>44090</v>
      </c>
      <c r="C344" s="11">
        <v>0.41111111111111115</v>
      </c>
      <c r="D344">
        <v>3.2749999999999999</v>
      </c>
      <c r="E344">
        <v>3.25</v>
      </c>
      <c r="F344">
        <v>21.148800000000001</v>
      </c>
      <c r="G344">
        <v>4.0401150000000001</v>
      </c>
      <c r="H344" s="10">
        <v>16.189</v>
      </c>
      <c r="I344">
        <v>6.8720999999999997</v>
      </c>
      <c r="J344">
        <v>3.6846199999999998</v>
      </c>
      <c r="K344">
        <v>48.874929999999999</v>
      </c>
      <c r="L344">
        <v>1019.2659</v>
      </c>
      <c r="M344">
        <v>28.152899999999999</v>
      </c>
    </row>
    <row r="345" spans="1:13" x14ac:dyDescent="0.25">
      <c r="A345" t="s">
        <v>12</v>
      </c>
      <c r="B345" s="3">
        <v>44090</v>
      </c>
      <c r="C345" s="11">
        <v>0.41111111111111115</v>
      </c>
      <c r="D345">
        <v>3.5270000000000001</v>
      </c>
      <c r="E345">
        <v>3.5</v>
      </c>
      <c r="F345">
        <v>21.153700000000001</v>
      </c>
      <c r="G345">
        <v>4.0475940000000001</v>
      </c>
      <c r="H345" s="10">
        <v>13.180999999999999</v>
      </c>
      <c r="I345">
        <v>6.6487999999999996</v>
      </c>
      <c r="J345">
        <v>3.6966700000000001</v>
      </c>
      <c r="K345">
        <v>49.054839999999999</v>
      </c>
      <c r="L345">
        <v>1019.3072</v>
      </c>
      <c r="M345">
        <v>28.207699999999999</v>
      </c>
    </row>
    <row r="346" spans="1:13" x14ac:dyDescent="0.25">
      <c r="A346" t="s">
        <v>12</v>
      </c>
      <c r="B346" s="3">
        <v>44090</v>
      </c>
      <c r="C346" s="11">
        <v>0.41111111111111115</v>
      </c>
      <c r="D346">
        <v>3.7789999999999999</v>
      </c>
      <c r="E346">
        <v>3.75</v>
      </c>
      <c r="F346">
        <v>21.164000000000001</v>
      </c>
      <c r="G346">
        <v>4.0541460000000002</v>
      </c>
      <c r="H346" s="10">
        <v>11.114000000000001</v>
      </c>
      <c r="I346">
        <v>6.5568999999999997</v>
      </c>
      <c r="J346">
        <v>3.6953200000000002</v>
      </c>
      <c r="K346">
        <v>49.058770000000003</v>
      </c>
      <c r="L346">
        <v>1019.3389</v>
      </c>
      <c r="M346">
        <v>28.2516</v>
      </c>
    </row>
    <row r="347" spans="1:13" x14ac:dyDescent="0.25">
      <c r="A347" t="s">
        <v>12</v>
      </c>
      <c r="B347" s="3">
        <v>44090</v>
      </c>
      <c r="C347" s="11">
        <v>0.41111111111111115</v>
      </c>
      <c r="D347">
        <v>4.0309999999999997</v>
      </c>
      <c r="E347">
        <v>4</v>
      </c>
      <c r="F347">
        <v>21.169</v>
      </c>
      <c r="G347">
        <v>4.0570820000000003</v>
      </c>
      <c r="H347" s="10">
        <v>9.3150999999999993</v>
      </c>
      <c r="I347">
        <v>6.0650000000000004</v>
      </c>
      <c r="J347">
        <v>3.6817000000000002</v>
      </c>
      <c r="K347">
        <v>48.887999999999998</v>
      </c>
      <c r="L347">
        <v>1019.3534</v>
      </c>
      <c r="M347">
        <v>28.270900000000001</v>
      </c>
    </row>
    <row r="348" spans="1:13" x14ac:dyDescent="0.25">
      <c r="A348" t="s">
        <v>12</v>
      </c>
      <c r="B348" s="3">
        <v>44090</v>
      </c>
      <c r="C348" s="11">
        <v>0.41111111111111115</v>
      </c>
      <c r="D348">
        <v>4.2830000000000004</v>
      </c>
      <c r="E348">
        <v>4.25</v>
      </c>
      <c r="F348">
        <v>21.171700000000001</v>
      </c>
      <c r="G348">
        <v>4.0583320000000001</v>
      </c>
      <c r="H348" s="10">
        <v>7.7622</v>
      </c>
      <c r="I348">
        <v>5.4664000000000001</v>
      </c>
      <c r="J348">
        <v>3.65029</v>
      </c>
      <c r="K348">
        <v>48.475520000000003</v>
      </c>
      <c r="L348">
        <v>1019.3597</v>
      </c>
      <c r="M348">
        <v>28.2788</v>
      </c>
    </row>
    <row r="349" spans="1:13" x14ac:dyDescent="0.25">
      <c r="A349" t="s">
        <v>12</v>
      </c>
      <c r="B349" s="3">
        <v>44090</v>
      </c>
      <c r="C349" s="11">
        <v>0.41111111111111115</v>
      </c>
      <c r="D349">
        <v>4.5350000000000001</v>
      </c>
      <c r="E349">
        <v>4.5</v>
      </c>
      <c r="F349">
        <v>21.1739</v>
      </c>
      <c r="G349">
        <v>4.0589820000000003</v>
      </c>
      <c r="H349" s="10">
        <v>6.5079000000000002</v>
      </c>
      <c r="I349">
        <v>5.1551</v>
      </c>
      <c r="J349">
        <v>3.5913900000000001</v>
      </c>
      <c r="K349">
        <v>47.69623</v>
      </c>
      <c r="L349">
        <v>1019.3630000000001</v>
      </c>
      <c r="M349">
        <v>28.282399999999999</v>
      </c>
    </row>
    <row r="350" spans="1:13" x14ac:dyDescent="0.25">
      <c r="A350" t="s">
        <v>12</v>
      </c>
      <c r="B350" s="3">
        <v>44090</v>
      </c>
      <c r="C350" s="11">
        <v>0.41111111111111115</v>
      </c>
      <c r="D350">
        <v>4.7869999999999999</v>
      </c>
      <c r="E350">
        <v>4.75</v>
      </c>
      <c r="F350">
        <v>21.176300000000001</v>
      </c>
      <c r="G350">
        <v>4.0596519999999998</v>
      </c>
      <c r="H350" s="10">
        <v>5.5397999999999996</v>
      </c>
      <c r="I350">
        <v>5.0998999999999999</v>
      </c>
      <c r="J350">
        <v>3.5806900000000002</v>
      </c>
      <c r="K350">
        <v>47.55715</v>
      </c>
      <c r="L350">
        <v>1019.3661</v>
      </c>
      <c r="M350">
        <v>28.285900000000002</v>
      </c>
    </row>
    <row r="351" spans="1:13" x14ac:dyDescent="0.25">
      <c r="A351" t="s">
        <v>12</v>
      </c>
      <c r="B351" s="3">
        <v>44090</v>
      </c>
      <c r="C351" s="11">
        <v>0.41111111111111115</v>
      </c>
      <c r="D351">
        <v>5.0389999999999997</v>
      </c>
      <c r="E351">
        <v>5</v>
      </c>
      <c r="F351">
        <v>21.177800000000001</v>
      </c>
      <c r="G351">
        <v>4.060028</v>
      </c>
      <c r="H351" s="10">
        <v>4.6832000000000003</v>
      </c>
      <c r="I351">
        <v>4.9809999999999999</v>
      </c>
      <c r="J351">
        <v>3.5607899999999999</v>
      </c>
      <c r="K351">
        <v>47.294789999999999</v>
      </c>
      <c r="L351">
        <v>1019.3682</v>
      </c>
      <c r="M351">
        <v>28.287700000000001</v>
      </c>
    </row>
    <row r="352" spans="1:13" x14ac:dyDescent="0.25">
      <c r="A352" t="s">
        <v>12</v>
      </c>
      <c r="B352" s="3">
        <v>44090</v>
      </c>
      <c r="C352" s="11">
        <v>0.41111111111111115</v>
      </c>
      <c r="D352">
        <v>5.2910000000000004</v>
      </c>
      <c r="E352">
        <v>5.25</v>
      </c>
      <c r="F352">
        <v>21.178599999999999</v>
      </c>
      <c r="G352">
        <v>4.0602790000000004</v>
      </c>
      <c r="H352" s="10">
        <v>3.8807</v>
      </c>
      <c r="I352">
        <v>4.8491</v>
      </c>
      <c r="J352">
        <v>3.5415899999999998</v>
      </c>
      <c r="K352">
        <v>47.040700000000001</v>
      </c>
      <c r="L352">
        <v>1019.3701</v>
      </c>
      <c r="M352">
        <v>28.289100000000001</v>
      </c>
    </row>
    <row r="353" spans="1:15" x14ac:dyDescent="0.25">
      <c r="A353" t="s">
        <v>12</v>
      </c>
      <c r="B353" s="3">
        <v>44090</v>
      </c>
      <c r="C353" s="11">
        <v>0.41111111111111115</v>
      </c>
      <c r="D353">
        <v>5.5430000000000001</v>
      </c>
      <c r="E353">
        <v>5.5</v>
      </c>
      <c r="F353">
        <v>21.179400000000001</v>
      </c>
      <c r="G353">
        <v>4.0604740000000001</v>
      </c>
      <c r="H353" s="10">
        <v>3.1509999999999998</v>
      </c>
      <c r="I353">
        <v>4.9173999999999998</v>
      </c>
      <c r="J353">
        <v>3.5326499999999998</v>
      </c>
      <c r="K353">
        <v>46.922989999999999</v>
      </c>
      <c r="L353">
        <v>1019.3717</v>
      </c>
      <c r="M353">
        <v>28.29</v>
      </c>
    </row>
    <row r="354" spans="1:15" x14ac:dyDescent="0.25">
      <c r="A354" t="s">
        <v>14</v>
      </c>
      <c r="B354" s="3">
        <v>44090</v>
      </c>
      <c r="C354" s="11">
        <v>0.54166666666666663</v>
      </c>
      <c r="D354" s="8">
        <v>0.504</v>
      </c>
      <c r="E354" s="8">
        <v>0.5</v>
      </c>
      <c r="F354" s="8">
        <v>20.883099999999999</v>
      </c>
      <c r="G354" s="8">
        <v>4.1585599999999996</v>
      </c>
      <c r="H354" s="13">
        <v>5171.1000000000004</v>
      </c>
      <c r="I354" s="8">
        <v>4.1212</v>
      </c>
      <c r="J354" s="8">
        <v>5.5979400000000004</v>
      </c>
      <c r="K354" s="8">
        <v>74.373310000000004</v>
      </c>
      <c r="L354" s="8">
        <v>1020.1598</v>
      </c>
      <c r="M354" s="8">
        <v>29.254999999999999</v>
      </c>
      <c r="N354" s="8"/>
      <c r="O354" s="8"/>
    </row>
    <row r="355" spans="1:15" x14ac:dyDescent="0.25">
      <c r="A355" t="s">
        <v>14</v>
      </c>
      <c r="B355" s="3">
        <v>44090</v>
      </c>
      <c r="C355" s="11">
        <v>0.54166666666666663</v>
      </c>
      <c r="D355">
        <v>0.75600000000000001</v>
      </c>
      <c r="E355">
        <v>0.75</v>
      </c>
      <c r="F355">
        <v>20.883199999999999</v>
      </c>
      <c r="G355">
        <v>4.1583370000000004</v>
      </c>
      <c r="H355" s="10">
        <v>1290.4000000000001</v>
      </c>
      <c r="I355">
        <v>3.9367999999999999</v>
      </c>
      <c r="J355">
        <v>5.4792500000000004</v>
      </c>
      <c r="K355">
        <v>72.795829999999995</v>
      </c>
      <c r="L355">
        <v>1020.1594</v>
      </c>
      <c r="M355">
        <v>29.2531</v>
      </c>
    </row>
    <row r="356" spans="1:15" x14ac:dyDescent="0.25">
      <c r="A356" t="s">
        <v>14</v>
      </c>
      <c r="B356" s="3">
        <v>44090</v>
      </c>
      <c r="C356" s="11">
        <v>0.54166666666666663</v>
      </c>
      <c r="D356">
        <v>1.008</v>
      </c>
      <c r="E356">
        <v>1</v>
      </c>
      <c r="F356">
        <v>20.883199999999999</v>
      </c>
      <c r="G356">
        <v>4.1568779999999999</v>
      </c>
      <c r="H356" s="10">
        <v>999.21</v>
      </c>
      <c r="I356">
        <v>3.8955000000000002</v>
      </c>
      <c r="J356">
        <v>4.7854200000000002</v>
      </c>
      <c r="K356">
        <v>63.573790000000002</v>
      </c>
      <c r="L356">
        <v>1020.1518</v>
      </c>
      <c r="M356">
        <v>29.241599999999998</v>
      </c>
    </row>
    <row r="357" spans="1:15" x14ac:dyDescent="0.25">
      <c r="A357" t="s">
        <v>14</v>
      </c>
      <c r="B357" s="3">
        <v>44090</v>
      </c>
      <c r="C357" s="11">
        <v>0.54166666666666663</v>
      </c>
      <c r="D357">
        <v>1.26</v>
      </c>
      <c r="E357">
        <v>1.25</v>
      </c>
      <c r="F357">
        <v>20.8827</v>
      </c>
      <c r="G357">
        <v>4.1483679999999996</v>
      </c>
      <c r="H357" s="10">
        <v>693.96</v>
      </c>
      <c r="I357">
        <v>4.0448000000000004</v>
      </c>
      <c r="J357">
        <v>4.3139099999999999</v>
      </c>
      <c r="K357">
        <v>57.286760000000001</v>
      </c>
      <c r="L357">
        <v>1020.1026000000001</v>
      </c>
      <c r="M357">
        <v>29.1752</v>
      </c>
    </row>
    <row r="358" spans="1:15" x14ac:dyDescent="0.25">
      <c r="A358" t="s">
        <v>14</v>
      </c>
      <c r="B358" s="3">
        <v>44090</v>
      </c>
      <c r="C358" s="11">
        <v>0.54166666666666663</v>
      </c>
      <c r="D358">
        <v>1.512</v>
      </c>
      <c r="E358">
        <v>1.5</v>
      </c>
      <c r="F358">
        <v>20.8871</v>
      </c>
      <c r="G358">
        <v>4.1450290000000001</v>
      </c>
      <c r="H358" s="10">
        <v>548.62</v>
      </c>
      <c r="I358">
        <v>4.1420000000000003</v>
      </c>
      <c r="J358">
        <v>3.9853100000000001</v>
      </c>
      <c r="K358">
        <v>52.91825</v>
      </c>
      <c r="L358">
        <v>1020.0803</v>
      </c>
      <c r="M358">
        <v>29.145900000000001</v>
      </c>
    </row>
    <row r="359" spans="1:15" x14ac:dyDescent="0.25">
      <c r="A359" t="s">
        <v>14</v>
      </c>
      <c r="B359" s="3">
        <v>44090</v>
      </c>
      <c r="C359" s="11">
        <v>0.54166666666666663</v>
      </c>
      <c r="D359">
        <v>1.764</v>
      </c>
      <c r="E359">
        <v>1.75</v>
      </c>
      <c r="F359">
        <v>20.893000000000001</v>
      </c>
      <c r="G359">
        <v>4.1435310000000003</v>
      </c>
      <c r="H359" s="10">
        <v>458.35</v>
      </c>
      <c r="I359">
        <v>4.6708999999999996</v>
      </c>
      <c r="J359">
        <v>3.9423699999999999</v>
      </c>
      <c r="K359">
        <v>52.34883</v>
      </c>
      <c r="L359">
        <v>1020.0679</v>
      </c>
      <c r="M359">
        <v>29.130099999999999</v>
      </c>
    </row>
    <row r="360" spans="1:15" x14ac:dyDescent="0.25">
      <c r="A360" t="s">
        <v>14</v>
      </c>
      <c r="B360" s="3">
        <v>44090</v>
      </c>
      <c r="C360" s="11">
        <v>0.54166666666666663</v>
      </c>
      <c r="D360">
        <v>2.016</v>
      </c>
      <c r="E360">
        <v>2</v>
      </c>
      <c r="F360">
        <v>20.896000000000001</v>
      </c>
      <c r="G360">
        <v>4.1280450000000002</v>
      </c>
      <c r="H360" s="10">
        <v>341.6</v>
      </c>
      <c r="I360">
        <v>5.1361999999999997</v>
      </c>
      <c r="J360">
        <v>4.2704899999999997</v>
      </c>
      <c r="K360">
        <v>56.667079999999999</v>
      </c>
      <c r="L360">
        <v>1019.9745</v>
      </c>
      <c r="M360">
        <v>29.006799999999998</v>
      </c>
    </row>
    <row r="361" spans="1:15" x14ac:dyDescent="0.25">
      <c r="A361" t="s">
        <v>14</v>
      </c>
      <c r="B361" s="3">
        <v>44090</v>
      </c>
      <c r="C361" s="11">
        <v>0.54166666666666663</v>
      </c>
      <c r="D361">
        <v>2.2679999999999998</v>
      </c>
      <c r="E361">
        <v>2.25</v>
      </c>
      <c r="F361">
        <v>20.901299999999999</v>
      </c>
      <c r="G361">
        <v>4.1060449999999999</v>
      </c>
      <c r="H361" s="10">
        <v>275.55</v>
      </c>
      <c r="I361">
        <v>5.2093999999999996</v>
      </c>
      <c r="J361">
        <v>4.4768600000000003</v>
      </c>
      <c r="K361">
        <v>59.351439999999997</v>
      </c>
      <c r="L361">
        <v>1019.8409</v>
      </c>
      <c r="M361">
        <v>28.831</v>
      </c>
    </row>
    <row r="362" spans="1:15" x14ac:dyDescent="0.25">
      <c r="A362" t="s">
        <v>14</v>
      </c>
      <c r="B362" s="3">
        <v>44090</v>
      </c>
      <c r="C362" s="11">
        <v>0.54166666666666663</v>
      </c>
      <c r="D362">
        <v>2.52</v>
      </c>
      <c r="E362">
        <v>2.5</v>
      </c>
      <c r="F362">
        <v>20.907699999999998</v>
      </c>
      <c r="G362">
        <v>4.0798430000000003</v>
      </c>
      <c r="H362" s="10">
        <v>235.14</v>
      </c>
      <c r="I362">
        <v>5.1677</v>
      </c>
      <c r="J362">
        <v>4.6740599999999999</v>
      </c>
      <c r="K362">
        <v>61.895890000000001</v>
      </c>
      <c r="L362">
        <v>1019.6817</v>
      </c>
      <c r="M362">
        <v>28.622</v>
      </c>
    </row>
    <row r="363" spans="1:15" x14ac:dyDescent="0.25">
      <c r="A363" t="s">
        <v>14</v>
      </c>
      <c r="B363" s="3">
        <v>44090</v>
      </c>
      <c r="C363" s="11">
        <v>0.54166666666666663</v>
      </c>
      <c r="D363">
        <v>2.7709999999999999</v>
      </c>
      <c r="E363">
        <v>2.75</v>
      </c>
      <c r="F363">
        <v>20.909500000000001</v>
      </c>
      <c r="G363">
        <v>4.1163119999999997</v>
      </c>
      <c r="H363" s="10">
        <v>206.47</v>
      </c>
      <c r="I363">
        <v>5.1820000000000004</v>
      </c>
      <c r="J363">
        <v>4.7781099999999999</v>
      </c>
      <c r="K363">
        <v>63.379510000000003</v>
      </c>
      <c r="L363">
        <v>1019.8977</v>
      </c>
      <c r="M363">
        <v>28.905799999999999</v>
      </c>
    </row>
    <row r="364" spans="1:15" x14ac:dyDescent="0.25">
      <c r="A364" t="s">
        <v>14</v>
      </c>
      <c r="B364" s="3">
        <v>44090</v>
      </c>
      <c r="C364" s="11">
        <v>0.54166666666666663</v>
      </c>
      <c r="D364">
        <v>3.024</v>
      </c>
      <c r="E364">
        <v>3</v>
      </c>
      <c r="F364">
        <v>20.9238</v>
      </c>
      <c r="G364">
        <v>4.1766880000000004</v>
      </c>
      <c r="H364" s="10">
        <v>184.87</v>
      </c>
      <c r="I364">
        <v>4.9950999999999999</v>
      </c>
      <c r="J364">
        <v>3.94861</v>
      </c>
      <c r="K364">
        <v>52.532310000000003</v>
      </c>
      <c r="L364">
        <v>1020.2462</v>
      </c>
      <c r="M364">
        <v>29.368400000000001</v>
      </c>
    </row>
    <row r="365" spans="1:15" x14ac:dyDescent="0.25">
      <c r="A365" t="s">
        <v>14</v>
      </c>
      <c r="B365" s="3">
        <v>44090</v>
      </c>
      <c r="C365" s="11">
        <v>0.54166666666666663</v>
      </c>
      <c r="D365">
        <v>3.2749999999999999</v>
      </c>
      <c r="E365">
        <v>3.25</v>
      </c>
      <c r="F365">
        <v>20.999500000000001</v>
      </c>
      <c r="G365">
        <v>4.2070780000000001</v>
      </c>
      <c r="H365" s="10">
        <v>165.89</v>
      </c>
      <c r="I365">
        <v>4.7816999999999998</v>
      </c>
      <c r="J365">
        <v>3.3472599999999999</v>
      </c>
      <c r="K365">
        <v>44.642110000000002</v>
      </c>
      <c r="L365">
        <v>1020.3684</v>
      </c>
      <c r="M365">
        <v>29.554200000000002</v>
      </c>
    </row>
    <row r="366" spans="1:15" x14ac:dyDescent="0.25">
      <c r="A366" t="s">
        <v>14</v>
      </c>
      <c r="B366" s="3">
        <v>44090</v>
      </c>
      <c r="C366" s="11">
        <v>0.54166666666666663</v>
      </c>
      <c r="D366">
        <v>3.5270000000000001</v>
      </c>
      <c r="E366">
        <v>3.5</v>
      </c>
      <c r="F366">
        <v>21.070599999999999</v>
      </c>
      <c r="G366">
        <v>4.2288569999999996</v>
      </c>
      <c r="H366" s="10">
        <v>149.54</v>
      </c>
      <c r="I366">
        <v>4.3986999999999998</v>
      </c>
      <c r="J366">
        <v>2.9319700000000002</v>
      </c>
      <c r="K366">
        <v>39.18235</v>
      </c>
      <c r="L366">
        <v>1020.4426999999999</v>
      </c>
      <c r="M366">
        <v>29.6753</v>
      </c>
    </row>
    <row r="367" spans="1:15" x14ac:dyDescent="0.25">
      <c r="A367" t="s">
        <v>14</v>
      </c>
      <c r="B367" s="3">
        <v>44090</v>
      </c>
      <c r="C367" s="11">
        <v>0.54166666666666663</v>
      </c>
      <c r="D367">
        <v>3.7789999999999999</v>
      </c>
      <c r="E367">
        <v>3.75</v>
      </c>
      <c r="F367">
        <v>21.099499999999999</v>
      </c>
      <c r="G367">
        <v>4.233352</v>
      </c>
      <c r="H367" s="10">
        <v>124.07</v>
      </c>
      <c r="I367">
        <v>3.5642999999999998</v>
      </c>
      <c r="J367">
        <v>3.0966100000000001</v>
      </c>
      <c r="K367">
        <v>41.409010000000002</v>
      </c>
      <c r="L367">
        <v>1020.4476</v>
      </c>
      <c r="M367">
        <v>29.6904</v>
      </c>
    </row>
    <row r="368" spans="1:15" x14ac:dyDescent="0.25">
      <c r="A368" t="s">
        <v>11</v>
      </c>
      <c r="B368" s="3">
        <v>44090</v>
      </c>
      <c r="C368" s="11">
        <v>0.55208333333333337</v>
      </c>
      <c r="D368" s="8">
        <v>0.504</v>
      </c>
      <c r="E368" s="8">
        <v>0.5</v>
      </c>
      <c r="F368" s="8">
        <v>20.186699999999998</v>
      </c>
      <c r="G368" s="8">
        <v>1.676277</v>
      </c>
      <c r="H368" s="13">
        <v>2449.1</v>
      </c>
      <c r="I368" s="8">
        <v>1.1475</v>
      </c>
      <c r="J368" s="8">
        <v>7.7831799999999998</v>
      </c>
      <c r="K368" s="8">
        <v>91.777349999999998</v>
      </c>
      <c r="L368" s="8">
        <v>1006.4477000000001</v>
      </c>
      <c r="M368" s="8">
        <v>10.9191</v>
      </c>
      <c r="N368" s="8"/>
      <c r="O368" s="8"/>
    </row>
    <row r="369" spans="1:15" x14ac:dyDescent="0.25">
      <c r="A369" t="s">
        <v>11</v>
      </c>
      <c r="B369" s="3">
        <v>44090</v>
      </c>
      <c r="C369" s="11">
        <v>0.55208333333333337</v>
      </c>
      <c r="D369">
        <v>0.75600000000000001</v>
      </c>
      <c r="E369">
        <v>0.75</v>
      </c>
      <c r="F369">
        <v>20.700700000000001</v>
      </c>
      <c r="G369">
        <v>3.0235289999999999</v>
      </c>
      <c r="H369" s="10">
        <v>702.08</v>
      </c>
      <c r="I369">
        <v>1.3617999999999999</v>
      </c>
      <c r="J369">
        <v>6.9400899999999996</v>
      </c>
      <c r="K369">
        <v>87.191329999999994</v>
      </c>
      <c r="L369">
        <v>1013.6958</v>
      </c>
      <c r="M369">
        <v>20.6632</v>
      </c>
    </row>
    <row r="370" spans="1:15" x14ac:dyDescent="0.25">
      <c r="A370" t="s">
        <v>11</v>
      </c>
      <c r="B370" s="3">
        <v>44090</v>
      </c>
      <c r="C370" s="11">
        <v>0.55208333333333337</v>
      </c>
      <c r="D370">
        <v>1.008</v>
      </c>
      <c r="E370">
        <v>1</v>
      </c>
      <c r="F370">
        <v>21.046700000000001</v>
      </c>
      <c r="G370">
        <v>3.9582899999999999</v>
      </c>
      <c r="H370" s="10">
        <v>418.78</v>
      </c>
      <c r="I370">
        <v>2.9142000000000001</v>
      </c>
      <c r="J370">
        <v>5.5399799999999999</v>
      </c>
      <c r="K370">
        <v>73.095690000000005</v>
      </c>
      <c r="L370">
        <v>1018.8534</v>
      </c>
      <c r="M370">
        <v>27.5868</v>
      </c>
    </row>
    <row r="371" spans="1:15" x14ac:dyDescent="0.25">
      <c r="A371" t="s">
        <v>11</v>
      </c>
      <c r="B371" s="3">
        <v>44090</v>
      </c>
      <c r="C371" s="11">
        <v>0.55208333333333337</v>
      </c>
      <c r="D371">
        <v>1.26</v>
      </c>
      <c r="E371">
        <v>1.25</v>
      </c>
      <c r="F371">
        <v>21.012699999999999</v>
      </c>
      <c r="G371">
        <v>4.0931769999999998</v>
      </c>
      <c r="H371" s="10">
        <v>334.88</v>
      </c>
      <c r="I371">
        <v>6.3646000000000003</v>
      </c>
      <c r="J371">
        <v>5.0617799999999997</v>
      </c>
      <c r="K371">
        <v>67.17165</v>
      </c>
      <c r="L371">
        <v>1019.6746000000001</v>
      </c>
      <c r="M371">
        <v>28.656199999999998</v>
      </c>
    </row>
    <row r="372" spans="1:15" x14ac:dyDescent="0.25">
      <c r="A372" t="s">
        <v>11</v>
      </c>
      <c r="B372" s="3">
        <v>44090</v>
      </c>
      <c r="C372" s="11">
        <v>0.55208333333333337</v>
      </c>
      <c r="D372">
        <v>1.512</v>
      </c>
      <c r="E372">
        <v>1.5</v>
      </c>
      <c r="F372">
        <v>20.961200000000002</v>
      </c>
      <c r="G372">
        <v>4.1327480000000003</v>
      </c>
      <c r="H372" s="10">
        <v>260.55</v>
      </c>
      <c r="I372">
        <v>6.1981000000000002</v>
      </c>
      <c r="J372">
        <v>4.8205200000000001</v>
      </c>
      <c r="K372">
        <v>64.040239999999997</v>
      </c>
      <c r="L372">
        <v>1019.9497</v>
      </c>
      <c r="M372">
        <v>28.999500000000001</v>
      </c>
    </row>
    <row r="373" spans="1:15" x14ac:dyDescent="0.25">
      <c r="A373" t="s">
        <v>11</v>
      </c>
      <c r="B373" s="3">
        <v>44090</v>
      </c>
      <c r="C373" s="11">
        <v>0.55208333333333337</v>
      </c>
      <c r="D373">
        <v>1.764</v>
      </c>
      <c r="E373">
        <v>1.75</v>
      </c>
      <c r="F373">
        <v>20.9557</v>
      </c>
      <c r="G373">
        <v>4.146795</v>
      </c>
      <c r="H373" s="10">
        <v>201.95</v>
      </c>
      <c r="I373">
        <v>5.6734999999999998</v>
      </c>
      <c r="J373">
        <v>4.7841199999999997</v>
      </c>
      <c r="K373">
        <v>63.592590000000001</v>
      </c>
      <c r="L373">
        <v>1020.0384</v>
      </c>
      <c r="M373">
        <v>29.113</v>
      </c>
    </row>
    <row r="374" spans="1:15" x14ac:dyDescent="0.25">
      <c r="A374" t="s">
        <v>11</v>
      </c>
      <c r="B374" s="3">
        <v>44090</v>
      </c>
      <c r="C374" s="11">
        <v>0.55208333333333337</v>
      </c>
      <c r="D374">
        <v>2.016</v>
      </c>
      <c r="E374">
        <v>2</v>
      </c>
      <c r="F374">
        <v>20.9573</v>
      </c>
      <c r="G374">
        <v>4.1484490000000003</v>
      </c>
      <c r="H374" s="10">
        <v>152.03</v>
      </c>
      <c r="I374">
        <v>4.7565</v>
      </c>
      <c r="J374">
        <v>4.7623800000000003</v>
      </c>
      <c r="K374">
        <v>63.30977</v>
      </c>
      <c r="L374">
        <v>1020.048</v>
      </c>
      <c r="M374">
        <v>29.124700000000001</v>
      </c>
    </row>
    <row r="375" spans="1:15" x14ac:dyDescent="0.25">
      <c r="A375" t="s">
        <v>21</v>
      </c>
      <c r="B375" s="3">
        <v>44097</v>
      </c>
      <c r="C375" s="11">
        <v>0.34722222222222227</v>
      </c>
      <c r="D375" s="8">
        <v>1.008</v>
      </c>
      <c r="E375" s="8">
        <v>1</v>
      </c>
      <c r="F375" s="8">
        <v>17.137699999999999</v>
      </c>
      <c r="G375" s="8">
        <v>3.8901919999999999</v>
      </c>
      <c r="H375" s="13">
        <v>599.04</v>
      </c>
      <c r="I375" s="8">
        <v>3.8315000000000001</v>
      </c>
      <c r="J375" s="8">
        <v>7.4319300000000004</v>
      </c>
      <c r="K375" s="8">
        <v>92.263030000000001</v>
      </c>
      <c r="L375" s="8">
        <v>1021.4412</v>
      </c>
      <c r="M375" s="8">
        <v>29.7225</v>
      </c>
      <c r="N375" s="8"/>
      <c r="O375" s="8"/>
    </row>
    <row r="376" spans="1:15" x14ac:dyDescent="0.25">
      <c r="A376" t="s">
        <v>21</v>
      </c>
      <c r="B376" s="3">
        <v>44097</v>
      </c>
      <c r="C376" s="11">
        <v>0.34722222222222227</v>
      </c>
      <c r="D376">
        <v>1.26</v>
      </c>
      <c r="E376">
        <v>1.25</v>
      </c>
      <c r="F376">
        <v>17.1372</v>
      </c>
      <c r="G376">
        <v>3.889758</v>
      </c>
      <c r="H376" s="10">
        <v>483.73</v>
      </c>
      <c r="I376">
        <v>4.1207000000000003</v>
      </c>
      <c r="J376">
        <v>7.4215799999999996</v>
      </c>
      <c r="K376">
        <v>92.131569999999996</v>
      </c>
      <c r="L376">
        <v>1021.4399</v>
      </c>
      <c r="M376">
        <v>29.719100000000001</v>
      </c>
    </row>
    <row r="377" spans="1:15" x14ac:dyDescent="0.25">
      <c r="A377" t="s">
        <v>21</v>
      </c>
      <c r="B377" s="3">
        <v>44097</v>
      </c>
      <c r="C377" s="11">
        <v>0.34722222222222227</v>
      </c>
      <c r="D377">
        <v>1.512</v>
      </c>
      <c r="E377">
        <v>1.5</v>
      </c>
      <c r="F377">
        <v>17.144200000000001</v>
      </c>
      <c r="G377">
        <v>3.892998</v>
      </c>
      <c r="H377" s="10">
        <v>402.36</v>
      </c>
      <c r="I377">
        <v>4.2323000000000004</v>
      </c>
      <c r="J377">
        <v>7.4089600000000004</v>
      </c>
      <c r="K377">
        <v>91.99982</v>
      </c>
      <c r="L377">
        <v>1021.4565</v>
      </c>
      <c r="M377">
        <v>29.741399999999999</v>
      </c>
    </row>
    <row r="378" spans="1:15" x14ac:dyDescent="0.25">
      <c r="A378" t="s">
        <v>21</v>
      </c>
      <c r="B378" s="3">
        <v>44097</v>
      </c>
      <c r="C378" s="11">
        <v>0.34722222222222227</v>
      </c>
      <c r="D378">
        <v>1.764</v>
      </c>
      <c r="E378">
        <v>1.75</v>
      </c>
      <c r="F378">
        <v>17.148099999999999</v>
      </c>
      <c r="G378">
        <v>3.89493</v>
      </c>
      <c r="H378" s="10">
        <v>327.58</v>
      </c>
      <c r="I378">
        <v>4.5050999999999997</v>
      </c>
      <c r="J378">
        <v>7.4055799999999996</v>
      </c>
      <c r="K378">
        <v>91.972260000000006</v>
      </c>
      <c r="L378">
        <v>1021.467</v>
      </c>
      <c r="M378">
        <v>29.754899999999999</v>
      </c>
    </row>
    <row r="379" spans="1:15" x14ac:dyDescent="0.25">
      <c r="A379" t="s">
        <v>21</v>
      </c>
      <c r="B379" s="3">
        <v>44097</v>
      </c>
      <c r="C379" s="11">
        <v>0.34722222222222227</v>
      </c>
      <c r="D379">
        <v>2.016</v>
      </c>
      <c r="E379">
        <v>2</v>
      </c>
      <c r="F379">
        <v>17.148299999999999</v>
      </c>
      <c r="G379">
        <v>3.8952049999999998</v>
      </c>
      <c r="H379" s="10">
        <v>268.95</v>
      </c>
      <c r="I379">
        <v>4.6074999999999999</v>
      </c>
      <c r="J379">
        <v>7.4021600000000003</v>
      </c>
      <c r="K379">
        <v>91.931520000000006</v>
      </c>
      <c r="L379">
        <v>1021.4696</v>
      </c>
      <c r="M379">
        <v>29.757000000000001</v>
      </c>
    </row>
    <row r="380" spans="1:15" x14ac:dyDescent="0.25">
      <c r="A380" t="s">
        <v>21</v>
      </c>
      <c r="B380" s="3">
        <v>44097</v>
      </c>
      <c r="C380" s="11">
        <v>0.34722222222222227</v>
      </c>
      <c r="D380">
        <v>2.2679999999999998</v>
      </c>
      <c r="E380">
        <v>2.25</v>
      </c>
      <c r="F380">
        <v>17.1478</v>
      </c>
      <c r="G380">
        <v>3.8952200000000001</v>
      </c>
      <c r="H380" s="10">
        <v>220.08</v>
      </c>
      <c r="I380">
        <v>4.6158000000000001</v>
      </c>
      <c r="J380">
        <v>7.3908399999999999</v>
      </c>
      <c r="K380">
        <v>91.790189999999996</v>
      </c>
      <c r="L380">
        <v>1021.4712</v>
      </c>
      <c r="M380">
        <v>29.757400000000001</v>
      </c>
    </row>
    <row r="381" spans="1:15" x14ac:dyDescent="0.25">
      <c r="A381" t="s">
        <v>21</v>
      </c>
      <c r="B381" s="3">
        <v>44097</v>
      </c>
      <c r="C381" s="11">
        <v>0.34722222222222227</v>
      </c>
      <c r="D381">
        <v>2.52</v>
      </c>
      <c r="E381">
        <v>2.5</v>
      </c>
      <c r="F381">
        <v>17.1433</v>
      </c>
      <c r="G381">
        <v>3.8947940000000001</v>
      </c>
      <c r="H381" s="10">
        <v>177.45</v>
      </c>
      <c r="I381">
        <v>4.6105999999999998</v>
      </c>
      <c r="J381">
        <v>7.38774</v>
      </c>
      <c r="K381">
        <v>91.743380000000002</v>
      </c>
      <c r="L381">
        <v>1021.4731</v>
      </c>
      <c r="M381">
        <v>29.757000000000001</v>
      </c>
    </row>
    <row r="382" spans="1:15" x14ac:dyDescent="0.25">
      <c r="A382" t="s">
        <v>21</v>
      </c>
      <c r="B382" s="3">
        <v>44097</v>
      </c>
      <c r="C382" s="11">
        <v>0.34722222222222227</v>
      </c>
      <c r="D382">
        <v>2.7709999999999999</v>
      </c>
      <c r="E382">
        <v>2.75</v>
      </c>
      <c r="F382">
        <v>17.133299999999998</v>
      </c>
      <c r="G382">
        <v>3.8940670000000002</v>
      </c>
      <c r="H382" s="10">
        <v>144.55000000000001</v>
      </c>
      <c r="I382">
        <v>4.5948000000000002</v>
      </c>
      <c r="J382">
        <v>7.3685900000000002</v>
      </c>
      <c r="K382">
        <v>91.488479999999996</v>
      </c>
      <c r="L382">
        <v>1021.4773</v>
      </c>
      <c r="M382">
        <v>29.758099999999999</v>
      </c>
    </row>
    <row r="383" spans="1:15" x14ac:dyDescent="0.25">
      <c r="A383" t="s">
        <v>21</v>
      </c>
      <c r="B383" s="3">
        <v>44097</v>
      </c>
      <c r="C383" s="11">
        <v>0.34722222222222227</v>
      </c>
      <c r="D383">
        <v>3.0230000000000001</v>
      </c>
      <c r="E383">
        <v>3</v>
      </c>
      <c r="F383">
        <v>17.123200000000001</v>
      </c>
      <c r="G383">
        <v>3.896388</v>
      </c>
      <c r="H383" s="10">
        <v>118.26</v>
      </c>
      <c r="I383">
        <v>4.5251999999999999</v>
      </c>
      <c r="J383">
        <v>7.3567200000000001</v>
      </c>
      <c r="K383">
        <v>91.338139999999996</v>
      </c>
      <c r="L383">
        <v>1021.5015</v>
      </c>
      <c r="M383">
        <v>29.7852</v>
      </c>
    </row>
    <row r="384" spans="1:15" x14ac:dyDescent="0.25">
      <c r="A384" t="s">
        <v>21</v>
      </c>
      <c r="B384" s="3">
        <v>44097</v>
      </c>
      <c r="C384" s="11">
        <v>0.34722222222222227</v>
      </c>
      <c r="D384">
        <v>3.2749999999999999</v>
      </c>
      <c r="E384">
        <v>3.25</v>
      </c>
      <c r="F384">
        <v>17.1326</v>
      </c>
      <c r="G384">
        <v>3.90523</v>
      </c>
      <c r="H384" s="10">
        <v>96.296000000000006</v>
      </c>
      <c r="I384">
        <v>4.3239000000000001</v>
      </c>
      <c r="J384">
        <v>7.3498999999999999</v>
      </c>
      <c r="K384">
        <v>91.307720000000003</v>
      </c>
      <c r="L384">
        <v>1021.5526</v>
      </c>
      <c r="M384">
        <v>29.853400000000001</v>
      </c>
    </row>
    <row r="385" spans="1:13" x14ac:dyDescent="0.25">
      <c r="A385" t="s">
        <v>21</v>
      </c>
      <c r="B385" s="3">
        <v>44097</v>
      </c>
      <c r="C385" s="11">
        <v>0.34722222222222227</v>
      </c>
      <c r="D385">
        <v>3.5270000000000001</v>
      </c>
      <c r="E385">
        <v>3.5</v>
      </c>
      <c r="F385">
        <v>17.146999999999998</v>
      </c>
      <c r="G385">
        <v>3.9112490000000002</v>
      </c>
      <c r="H385" s="10">
        <v>79.438000000000002</v>
      </c>
      <c r="I385">
        <v>4.1368</v>
      </c>
      <c r="J385">
        <v>7.3359800000000002</v>
      </c>
      <c r="K385">
        <v>91.182500000000005</v>
      </c>
      <c r="L385">
        <v>1021.5814</v>
      </c>
      <c r="M385">
        <v>29.893899999999999</v>
      </c>
    </row>
    <row r="386" spans="1:13" x14ac:dyDescent="0.25">
      <c r="A386" t="s">
        <v>21</v>
      </c>
      <c r="B386" s="3">
        <v>44097</v>
      </c>
      <c r="C386" s="11">
        <v>0.34722222222222227</v>
      </c>
      <c r="D386">
        <v>3.7789999999999999</v>
      </c>
      <c r="E386">
        <v>3.75</v>
      </c>
      <c r="F386">
        <v>17.1632</v>
      </c>
      <c r="G386">
        <v>3.9161969999999999</v>
      </c>
      <c r="H386" s="10">
        <v>65.722999999999999</v>
      </c>
      <c r="I386">
        <v>4.0228000000000002</v>
      </c>
      <c r="J386">
        <v>7.3230000000000004</v>
      </c>
      <c r="K386">
        <v>91.066379999999995</v>
      </c>
      <c r="L386">
        <v>1021.6018</v>
      </c>
      <c r="M386">
        <v>29.9238</v>
      </c>
    </row>
    <row r="387" spans="1:13" x14ac:dyDescent="0.25">
      <c r="A387" t="s">
        <v>21</v>
      </c>
      <c r="B387" s="3">
        <v>44097</v>
      </c>
      <c r="C387" s="11">
        <v>0.34722222222222227</v>
      </c>
      <c r="D387">
        <v>4.0309999999999997</v>
      </c>
      <c r="E387">
        <v>4</v>
      </c>
      <c r="F387">
        <v>17.154900000000001</v>
      </c>
      <c r="G387">
        <v>3.916992</v>
      </c>
      <c r="H387" s="10">
        <v>54.933999999999997</v>
      </c>
      <c r="I387">
        <v>4.0453000000000001</v>
      </c>
      <c r="J387">
        <v>7.3248300000000004</v>
      </c>
      <c r="K387">
        <v>91.081490000000002</v>
      </c>
      <c r="L387">
        <v>1021.6147</v>
      </c>
      <c r="M387">
        <v>29.936699999999998</v>
      </c>
    </row>
    <row r="388" spans="1:13" x14ac:dyDescent="0.25">
      <c r="A388" t="s">
        <v>21</v>
      </c>
      <c r="B388" s="3">
        <v>44097</v>
      </c>
      <c r="C388" s="11">
        <v>0.34722222222222227</v>
      </c>
      <c r="D388">
        <v>4.2830000000000004</v>
      </c>
      <c r="E388">
        <v>4.25</v>
      </c>
      <c r="F388">
        <v>17.155999999999999</v>
      </c>
      <c r="G388">
        <v>3.9184139999999998</v>
      </c>
      <c r="H388" s="10">
        <v>45.963999999999999</v>
      </c>
      <c r="I388">
        <v>4.0232000000000001</v>
      </c>
      <c r="J388">
        <v>7.3265099999999999</v>
      </c>
      <c r="K388">
        <v>91.110519999999994</v>
      </c>
      <c r="L388">
        <v>1021.6241</v>
      </c>
      <c r="M388">
        <v>29.947900000000001</v>
      </c>
    </row>
    <row r="389" spans="1:13" x14ac:dyDescent="0.25">
      <c r="A389" t="s">
        <v>21</v>
      </c>
      <c r="B389" s="3">
        <v>44097</v>
      </c>
      <c r="C389" s="11">
        <v>0.34722222222222227</v>
      </c>
      <c r="D389">
        <v>4.5350000000000001</v>
      </c>
      <c r="E389">
        <v>4.5</v>
      </c>
      <c r="F389">
        <v>17.151900000000001</v>
      </c>
      <c r="G389">
        <v>3.9187500000000002</v>
      </c>
      <c r="H389" s="10">
        <v>38.893000000000001</v>
      </c>
      <c r="I389">
        <v>3.9156</v>
      </c>
      <c r="J389">
        <v>7.3162200000000004</v>
      </c>
      <c r="K389">
        <v>90.978560000000002</v>
      </c>
      <c r="L389">
        <v>1021.6306</v>
      </c>
      <c r="M389">
        <v>29.953700000000001</v>
      </c>
    </row>
    <row r="390" spans="1:13" x14ac:dyDescent="0.25">
      <c r="A390" t="s">
        <v>21</v>
      </c>
      <c r="B390" s="3">
        <v>44097</v>
      </c>
      <c r="C390" s="11">
        <v>0.34722222222222227</v>
      </c>
      <c r="D390">
        <v>4.7869999999999999</v>
      </c>
      <c r="E390">
        <v>4.75</v>
      </c>
      <c r="F390">
        <v>17.145399999999999</v>
      </c>
      <c r="G390">
        <v>3.9186139999999998</v>
      </c>
      <c r="H390" s="10">
        <v>32.566000000000003</v>
      </c>
      <c r="I390">
        <v>3.8612000000000002</v>
      </c>
      <c r="J390">
        <v>7.3161300000000002</v>
      </c>
      <c r="K390">
        <v>90.967920000000007</v>
      </c>
      <c r="L390">
        <v>1021.6359</v>
      </c>
      <c r="M390">
        <v>29.9572</v>
      </c>
    </row>
    <row r="391" spans="1:13" x14ac:dyDescent="0.25">
      <c r="A391" t="s">
        <v>21</v>
      </c>
      <c r="B391" s="3">
        <v>44097</v>
      </c>
      <c r="C391" s="11">
        <v>0.34722222222222227</v>
      </c>
      <c r="D391">
        <v>5.0389999999999997</v>
      </c>
      <c r="E391">
        <v>5</v>
      </c>
      <c r="F391">
        <v>17.140599999999999</v>
      </c>
      <c r="G391">
        <v>3.918666</v>
      </c>
      <c r="H391" s="10">
        <v>27.573</v>
      </c>
      <c r="I391">
        <v>3.7848999999999999</v>
      </c>
      <c r="J391">
        <v>7.3056599999999996</v>
      </c>
      <c r="K391">
        <v>90.831320000000005</v>
      </c>
      <c r="L391">
        <v>1021.6411000000001</v>
      </c>
      <c r="M391">
        <v>29.961200000000002</v>
      </c>
    </row>
    <row r="392" spans="1:13" x14ac:dyDescent="0.25">
      <c r="A392" t="s">
        <v>21</v>
      </c>
      <c r="B392" s="3">
        <v>44097</v>
      </c>
      <c r="C392" s="11">
        <v>0.34722222222222227</v>
      </c>
      <c r="D392">
        <v>5.2910000000000004</v>
      </c>
      <c r="E392">
        <v>5.25</v>
      </c>
      <c r="F392">
        <v>17.126300000000001</v>
      </c>
      <c r="G392">
        <v>3.918371</v>
      </c>
      <c r="H392" s="10">
        <v>23.201000000000001</v>
      </c>
      <c r="I392">
        <v>3.6913999999999998</v>
      </c>
      <c r="J392">
        <v>7.1752200000000004</v>
      </c>
      <c r="K392">
        <v>89.189210000000003</v>
      </c>
      <c r="L392">
        <v>1021.6517</v>
      </c>
      <c r="M392">
        <v>29.969200000000001</v>
      </c>
    </row>
    <row r="393" spans="1:13" x14ac:dyDescent="0.25">
      <c r="A393" t="s">
        <v>21</v>
      </c>
      <c r="B393" s="3">
        <v>44097</v>
      </c>
      <c r="C393" s="11">
        <v>0.34722222222222227</v>
      </c>
      <c r="D393">
        <v>5.5430000000000001</v>
      </c>
      <c r="E393">
        <v>5.5</v>
      </c>
      <c r="F393">
        <v>17.044599999999999</v>
      </c>
      <c r="G393">
        <v>3.9219430000000002</v>
      </c>
      <c r="H393" s="10">
        <v>19.805</v>
      </c>
      <c r="I393">
        <v>3.6985000000000001</v>
      </c>
      <c r="J393">
        <v>7.0301</v>
      </c>
      <c r="K393">
        <v>87.294780000000003</v>
      </c>
      <c r="L393">
        <v>1021.7414</v>
      </c>
      <c r="M393">
        <v>30.060300000000002</v>
      </c>
    </row>
    <row r="394" spans="1:13" x14ac:dyDescent="0.25">
      <c r="A394" t="s">
        <v>21</v>
      </c>
      <c r="B394" s="3">
        <v>44097</v>
      </c>
      <c r="C394" s="11">
        <v>0.34722222222222227</v>
      </c>
      <c r="D394">
        <v>5.7949999999999999</v>
      </c>
      <c r="E394">
        <v>5.75</v>
      </c>
      <c r="F394">
        <v>17.0137</v>
      </c>
      <c r="G394">
        <v>3.934164</v>
      </c>
      <c r="H394" s="10">
        <v>16.788</v>
      </c>
      <c r="I394">
        <v>3.4618000000000002</v>
      </c>
      <c r="J394">
        <v>7.1501799999999998</v>
      </c>
      <c r="K394">
        <v>88.801280000000006</v>
      </c>
      <c r="L394">
        <v>1021.8471</v>
      </c>
      <c r="M394">
        <v>30.1876</v>
      </c>
    </row>
    <row r="395" spans="1:13" x14ac:dyDescent="0.25">
      <c r="A395" t="s">
        <v>21</v>
      </c>
      <c r="B395" s="3">
        <v>44097</v>
      </c>
      <c r="C395" s="11">
        <v>0.34722222222222227</v>
      </c>
      <c r="D395">
        <v>6.0469999999999997</v>
      </c>
      <c r="E395">
        <v>6</v>
      </c>
      <c r="F395">
        <v>17.1341</v>
      </c>
      <c r="G395">
        <v>3.9670740000000002</v>
      </c>
      <c r="H395" s="10">
        <v>14.323</v>
      </c>
      <c r="I395">
        <v>3.0196000000000001</v>
      </c>
      <c r="J395">
        <v>7.2568799999999998</v>
      </c>
      <c r="K395">
        <v>90.441059999999993</v>
      </c>
      <c r="L395">
        <v>1021.9661</v>
      </c>
      <c r="M395">
        <v>30.3779</v>
      </c>
    </row>
    <row r="396" spans="1:13" x14ac:dyDescent="0.25">
      <c r="A396" t="s">
        <v>21</v>
      </c>
      <c r="B396" s="3">
        <v>44097</v>
      </c>
      <c r="C396" s="11">
        <v>0.34722222222222227</v>
      </c>
      <c r="D396">
        <v>6.2990000000000004</v>
      </c>
      <c r="E396">
        <v>6.25</v>
      </c>
      <c r="F396">
        <v>17.280999999999999</v>
      </c>
      <c r="G396">
        <v>4.0135300000000003</v>
      </c>
      <c r="H396" s="10">
        <v>11.978999999999999</v>
      </c>
      <c r="I396">
        <v>2.7631000000000001</v>
      </c>
      <c r="J396">
        <v>7.1635</v>
      </c>
      <c r="K396">
        <v>89.68562</v>
      </c>
      <c r="L396">
        <v>1022.1512</v>
      </c>
      <c r="M396">
        <v>30.662700000000001</v>
      </c>
    </row>
    <row r="397" spans="1:13" x14ac:dyDescent="0.25">
      <c r="A397" t="s">
        <v>21</v>
      </c>
      <c r="B397" s="3">
        <v>44097</v>
      </c>
      <c r="C397" s="11">
        <v>0.34722222222222227</v>
      </c>
      <c r="D397">
        <v>6.5510000000000002</v>
      </c>
      <c r="E397">
        <v>6.5</v>
      </c>
      <c r="F397">
        <v>17.3505</v>
      </c>
      <c r="G397">
        <v>4.0303930000000001</v>
      </c>
      <c r="H397" s="10">
        <v>9.9901</v>
      </c>
      <c r="I397">
        <v>2.4727000000000001</v>
      </c>
      <c r="J397">
        <v>7.1362399999999999</v>
      </c>
      <c r="K397">
        <v>89.513620000000003</v>
      </c>
      <c r="L397">
        <v>1022.2055</v>
      </c>
      <c r="M397">
        <v>30.753399999999999</v>
      </c>
    </row>
    <row r="398" spans="1:13" x14ac:dyDescent="0.25">
      <c r="A398" t="s">
        <v>21</v>
      </c>
      <c r="B398" s="3">
        <v>44097</v>
      </c>
      <c r="C398" s="11">
        <v>0.34722222222222227</v>
      </c>
      <c r="D398">
        <v>6.8029999999999999</v>
      </c>
      <c r="E398">
        <v>6.75</v>
      </c>
      <c r="F398">
        <v>17.418199999999999</v>
      </c>
      <c r="G398">
        <v>4.0472510000000002</v>
      </c>
      <c r="H398" s="10">
        <v>8.3762000000000008</v>
      </c>
      <c r="I398">
        <v>2.3506</v>
      </c>
      <c r="J398">
        <v>7.0599299999999996</v>
      </c>
      <c r="K398">
        <v>88.721000000000004</v>
      </c>
      <c r="L398">
        <v>1022.261</v>
      </c>
      <c r="M398">
        <v>30.845199999999998</v>
      </c>
    </row>
    <row r="399" spans="1:13" x14ac:dyDescent="0.25">
      <c r="A399" t="s">
        <v>21</v>
      </c>
      <c r="B399" s="3">
        <v>44097</v>
      </c>
      <c r="C399" s="11">
        <v>0.34722222222222227</v>
      </c>
      <c r="D399">
        <v>7.0549999999999997</v>
      </c>
      <c r="E399">
        <v>7</v>
      </c>
      <c r="F399">
        <v>17.479500000000002</v>
      </c>
      <c r="G399">
        <v>4.0613580000000002</v>
      </c>
      <c r="H399" s="10">
        <v>6.9672000000000001</v>
      </c>
      <c r="I399">
        <v>2.2884000000000002</v>
      </c>
      <c r="J399">
        <v>6.9792800000000002</v>
      </c>
      <c r="K399">
        <v>87.849959999999996</v>
      </c>
      <c r="L399">
        <v>1022.3036</v>
      </c>
      <c r="M399">
        <v>30.918199999999999</v>
      </c>
    </row>
    <row r="400" spans="1:13" x14ac:dyDescent="0.25">
      <c r="A400" t="s">
        <v>21</v>
      </c>
      <c r="B400" s="3">
        <v>44097</v>
      </c>
      <c r="C400" s="11">
        <v>0.34722222222222227</v>
      </c>
      <c r="D400">
        <v>7.3070000000000004</v>
      </c>
      <c r="E400">
        <v>7.25</v>
      </c>
      <c r="F400">
        <v>17.513200000000001</v>
      </c>
      <c r="G400">
        <v>4.0681399999999996</v>
      </c>
      <c r="H400" s="10">
        <v>5.5648</v>
      </c>
      <c r="I400">
        <v>2.2082000000000002</v>
      </c>
      <c r="J400">
        <v>6.9678699999999996</v>
      </c>
      <c r="K400">
        <v>87.780270000000002</v>
      </c>
      <c r="L400">
        <v>1022.321</v>
      </c>
      <c r="M400">
        <v>30.9499</v>
      </c>
    </row>
    <row r="401" spans="1:15" x14ac:dyDescent="0.25">
      <c r="A401" t="s">
        <v>20</v>
      </c>
      <c r="B401" s="3">
        <v>44097</v>
      </c>
      <c r="C401" s="11">
        <v>0.39930555555555558</v>
      </c>
      <c r="D401" s="8">
        <v>0.75600000000000001</v>
      </c>
      <c r="E401" s="8">
        <v>0.75</v>
      </c>
      <c r="F401" s="8">
        <v>17.0824</v>
      </c>
      <c r="G401" s="8">
        <v>3.9115030000000002</v>
      </c>
      <c r="H401" s="13">
        <v>1150.5</v>
      </c>
      <c r="I401" s="8">
        <v>2.4655</v>
      </c>
      <c r="J401" s="8">
        <v>7.5684699999999996</v>
      </c>
      <c r="K401" s="8">
        <v>93.983329999999995</v>
      </c>
      <c r="L401" s="8">
        <v>1021.623</v>
      </c>
      <c r="M401" s="8">
        <v>29.944800000000001</v>
      </c>
      <c r="N401" s="8"/>
      <c r="O401" s="8"/>
    </row>
    <row r="402" spans="1:15" x14ac:dyDescent="0.25">
      <c r="A402" t="s">
        <v>20</v>
      </c>
      <c r="B402" s="3">
        <v>44097</v>
      </c>
      <c r="C402" s="11">
        <v>0.39930555555555558</v>
      </c>
      <c r="D402">
        <v>1.008</v>
      </c>
      <c r="E402">
        <v>1</v>
      </c>
      <c r="F402">
        <v>17.086200000000002</v>
      </c>
      <c r="G402">
        <v>3.9116170000000001</v>
      </c>
      <c r="H402" s="10">
        <v>794.71</v>
      </c>
      <c r="I402">
        <v>2.5482</v>
      </c>
      <c r="J402">
        <v>7.5476099999999997</v>
      </c>
      <c r="K402">
        <v>93.730170000000001</v>
      </c>
      <c r="L402">
        <v>1021.6217</v>
      </c>
      <c r="M402">
        <v>29.942799999999998</v>
      </c>
    </row>
    <row r="403" spans="1:15" x14ac:dyDescent="0.25">
      <c r="A403" t="s">
        <v>20</v>
      </c>
      <c r="B403" s="3">
        <v>44097</v>
      </c>
      <c r="C403" s="11">
        <v>0.39930555555555558</v>
      </c>
      <c r="D403">
        <v>1.26</v>
      </c>
      <c r="E403">
        <v>1.25</v>
      </c>
      <c r="F403">
        <v>17.0823</v>
      </c>
      <c r="G403">
        <v>3.9113880000000001</v>
      </c>
      <c r="H403" s="10">
        <v>686.91</v>
      </c>
      <c r="I403">
        <v>2.7803</v>
      </c>
      <c r="J403">
        <v>7.54948</v>
      </c>
      <c r="K403">
        <v>93.746740000000003</v>
      </c>
      <c r="L403">
        <v>1021.6245</v>
      </c>
      <c r="M403">
        <v>29.9437</v>
      </c>
    </row>
    <row r="404" spans="1:15" x14ac:dyDescent="0.25">
      <c r="A404" t="s">
        <v>20</v>
      </c>
      <c r="B404" s="3">
        <v>44097</v>
      </c>
      <c r="C404" s="11">
        <v>0.39930555555555558</v>
      </c>
      <c r="D404">
        <v>1.512</v>
      </c>
      <c r="E404">
        <v>1.5</v>
      </c>
      <c r="F404">
        <v>17.070599999999999</v>
      </c>
      <c r="G404">
        <v>3.9108179999999999</v>
      </c>
      <c r="H404" s="10">
        <v>578.38</v>
      </c>
      <c r="I404">
        <v>3.2149000000000001</v>
      </c>
      <c r="J404">
        <v>7.5369400000000004</v>
      </c>
      <c r="K404">
        <v>93.571839999999995</v>
      </c>
      <c r="L404">
        <v>1021.6310999999999</v>
      </c>
      <c r="M404">
        <v>29.947399999999998</v>
      </c>
    </row>
    <row r="405" spans="1:15" x14ac:dyDescent="0.25">
      <c r="A405" t="s">
        <v>20</v>
      </c>
      <c r="B405" s="3">
        <v>44097</v>
      </c>
      <c r="C405" s="11">
        <v>0.39930555555555558</v>
      </c>
      <c r="D405">
        <v>1.764</v>
      </c>
      <c r="E405">
        <v>1.75</v>
      </c>
      <c r="F405">
        <v>17.053599999999999</v>
      </c>
      <c r="G405">
        <v>3.9103530000000002</v>
      </c>
      <c r="H405" s="10">
        <v>458.39</v>
      </c>
      <c r="I405">
        <v>3.7646999999999999</v>
      </c>
      <c r="J405">
        <v>7.5260499999999997</v>
      </c>
      <c r="K405">
        <v>93.410619999999994</v>
      </c>
      <c r="L405">
        <v>1021.6427</v>
      </c>
      <c r="M405">
        <v>29.956</v>
      </c>
    </row>
    <row r="406" spans="1:15" x14ac:dyDescent="0.25">
      <c r="A406" t="s">
        <v>20</v>
      </c>
      <c r="B406" s="3">
        <v>44097</v>
      </c>
      <c r="C406" s="11">
        <v>0.39930555555555558</v>
      </c>
      <c r="D406">
        <v>2.016</v>
      </c>
      <c r="E406">
        <v>2</v>
      </c>
      <c r="F406">
        <v>17.0413</v>
      </c>
      <c r="G406">
        <v>3.9103880000000002</v>
      </c>
      <c r="H406" s="10">
        <v>371.92</v>
      </c>
      <c r="I406">
        <v>4.1287000000000003</v>
      </c>
      <c r="J406">
        <v>7.5246500000000003</v>
      </c>
      <c r="K406">
        <v>93.376300000000001</v>
      </c>
      <c r="L406">
        <v>1021.6538</v>
      </c>
      <c r="M406">
        <v>29.965299999999999</v>
      </c>
    </row>
    <row r="407" spans="1:15" x14ac:dyDescent="0.25">
      <c r="A407" t="s">
        <v>20</v>
      </c>
      <c r="B407" s="3">
        <v>44097</v>
      </c>
      <c r="C407" s="11">
        <v>0.39930555555555558</v>
      </c>
      <c r="D407">
        <v>2.2679999999999998</v>
      </c>
      <c r="E407">
        <v>2.25</v>
      </c>
      <c r="F407">
        <v>17.037199999999999</v>
      </c>
      <c r="G407">
        <v>3.9106700000000001</v>
      </c>
      <c r="H407" s="10">
        <v>298.43</v>
      </c>
      <c r="I407">
        <v>4.2862999999999998</v>
      </c>
      <c r="J407">
        <v>7.5163099999999998</v>
      </c>
      <c r="K407">
        <v>93.268209999999996</v>
      </c>
      <c r="L407">
        <v>1021.66</v>
      </c>
      <c r="M407">
        <v>29.970800000000001</v>
      </c>
    </row>
    <row r="408" spans="1:15" x14ac:dyDescent="0.25">
      <c r="A408" t="s">
        <v>20</v>
      </c>
      <c r="B408" s="3">
        <v>44097</v>
      </c>
      <c r="C408" s="11">
        <v>0.39930555555555558</v>
      </c>
      <c r="D408">
        <v>2.52</v>
      </c>
      <c r="E408">
        <v>2.5</v>
      </c>
      <c r="F408">
        <v>17.0337</v>
      </c>
      <c r="G408">
        <v>3.9112450000000001</v>
      </c>
      <c r="H408" s="10">
        <v>232.69</v>
      </c>
      <c r="I408">
        <v>4.2194000000000003</v>
      </c>
      <c r="J408">
        <v>7.5031400000000001</v>
      </c>
      <c r="K408">
        <v>93.102770000000007</v>
      </c>
      <c r="L408">
        <v>1021.6675</v>
      </c>
      <c r="M408">
        <v>29.978100000000001</v>
      </c>
    </row>
    <row r="409" spans="1:15" x14ac:dyDescent="0.25">
      <c r="A409" t="s">
        <v>20</v>
      </c>
      <c r="B409" s="3">
        <v>44097</v>
      </c>
      <c r="C409" s="11">
        <v>0.39930555555555558</v>
      </c>
      <c r="D409">
        <v>2.7709999999999999</v>
      </c>
      <c r="E409">
        <v>2.75</v>
      </c>
      <c r="F409">
        <v>17.0321</v>
      </c>
      <c r="G409">
        <v>3.9128500000000002</v>
      </c>
      <c r="H409" s="10">
        <v>188.12</v>
      </c>
      <c r="I409">
        <v>4.1456999999999997</v>
      </c>
      <c r="J409">
        <v>7.4954400000000003</v>
      </c>
      <c r="K409">
        <v>93.012690000000006</v>
      </c>
      <c r="L409">
        <v>1021.6803</v>
      </c>
      <c r="M409">
        <v>29.992899999999999</v>
      </c>
    </row>
    <row r="410" spans="1:15" x14ac:dyDescent="0.25">
      <c r="A410" t="s">
        <v>20</v>
      </c>
      <c r="B410" s="3">
        <v>44097</v>
      </c>
      <c r="C410" s="11">
        <v>0.39930555555555558</v>
      </c>
      <c r="D410">
        <v>3.0230000000000001</v>
      </c>
      <c r="E410">
        <v>3</v>
      </c>
      <c r="F410">
        <v>17.0306</v>
      </c>
      <c r="G410">
        <v>3.9153519999999999</v>
      </c>
      <c r="H410" s="10">
        <v>148.16999999999999</v>
      </c>
      <c r="I410">
        <v>4.1851000000000003</v>
      </c>
      <c r="J410">
        <v>7.4878400000000003</v>
      </c>
      <c r="K410">
        <v>92.928039999999996</v>
      </c>
      <c r="L410">
        <v>1021.699</v>
      </c>
      <c r="M410">
        <v>30.0153</v>
      </c>
    </row>
    <row r="411" spans="1:15" x14ac:dyDescent="0.25">
      <c r="A411" t="s">
        <v>20</v>
      </c>
      <c r="B411" s="3">
        <v>44097</v>
      </c>
      <c r="C411" s="11">
        <v>0.39930555555555558</v>
      </c>
      <c r="D411">
        <v>3.2759999999999998</v>
      </c>
      <c r="E411">
        <v>3.25</v>
      </c>
      <c r="F411">
        <v>17.0276</v>
      </c>
      <c r="G411">
        <v>3.9166979999999998</v>
      </c>
      <c r="H411" s="10">
        <v>120.47</v>
      </c>
      <c r="I411">
        <v>4.2260999999999997</v>
      </c>
      <c r="J411">
        <v>7.4873399999999997</v>
      </c>
      <c r="K411">
        <v>92.924250000000001</v>
      </c>
      <c r="L411">
        <v>1021.7112</v>
      </c>
      <c r="M411">
        <v>30.0289</v>
      </c>
    </row>
    <row r="412" spans="1:15" x14ac:dyDescent="0.25">
      <c r="A412" t="s">
        <v>20</v>
      </c>
      <c r="B412" s="3">
        <v>44097</v>
      </c>
      <c r="C412" s="11">
        <v>0.39930555555555558</v>
      </c>
      <c r="D412">
        <v>3.5270000000000001</v>
      </c>
      <c r="E412">
        <v>3.5</v>
      </c>
      <c r="F412">
        <v>17.0246</v>
      </c>
      <c r="G412">
        <v>3.9185560000000002</v>
      </c>
      <c r="H412" s="10">
        <v>98.052999999999997</v>
      </c>
      <c r="I412">
        <v>4.2144000000000004</v>
      </c>
      <c r="J412">
        <v>7.4864199999999999</v>
      </c>
      <c r="K412">
        <v>92.917559999999995</v>
      </c>
      <c r="L412">
        <v>1021.7268</v>
      </c>
      <c r="M412">
        <v>30.046900000000001</v>
      </c>
    </row>
    <row r="413" spans="1:15" x14ac:dyDescent="0.25">
      <c r="A413" t="s">
        <v>20</v>
      </c>
      <c r="B413" s="3">
        <v>44097</v>
      </c>
      <c r="C413" s="11">
        <v>0.39930555555555558</v>
      </c>
      <c r="D413">
        <v>3.7789999999999999</v>
      </c>
      <c r="E413">
        <v>3.75</v>
      </c>
      <c r="F413">
        <v>17.020099999999999</v>
      </c>
      <c r="G413">
        <v>3.9198539999999999</v>
      </c>
      <c r="H413" s="10">
        <v>82.578000000000003</v>
      </c>
      <c r="I413">
        <v>4.1685999999999996</v>
      </c>
      <c r="J413">
        <v>7.4817600000000004</v>
      </c>
      <c r="K413">
        <v>92.859719999999996</v>
      </c>
      <c r="L413">
        <v>1021.7399</v>
      </c>
      <c r="M413">
        <v>30.061299999999999</v>
      </c>
    </row>
    <row r="414" spans="1:15" x14ac:dyDescent="0.25">
      <c r="A414" t="s">
        <v>20</v>
      </c>
      <c r="B414" s="3">
        <v>44097</v>
      </c>
      <c r="C414" s="11">
        <v>0.39930555555555558</v>
      </c>
      <c r="D414">
        <v>4.0309999999999997</v>
      </c>
      <c r="E414">
        <v>4</v>
      </c>
      <c r="F414">
        <v>17.0151</v>
      </c>
      <c r="G414">
        <v>3.921211</v>
      </c>
      <c r="H414" s="10">
        <v>69.363</v>
      </c>
      <c r="I414">
        <v>4.1856999999999998</v>
      </c>
      <c r="J414">
        <v>7.4871699999999999</v>
      </c>
      <c r="K414">
        <v>92.926240000000007</v>
      </c>
      <c r="L414">
        <v>1021.7539</v>
      </c>
      <c r="M414">
        <v>30.076499999999999</v>
      </c>
    </row>
    <row r="415" spans="1:15" x14ac:dyDescent="0.25">
      <c r="A415" t="s">
        <v>20</v>
      </c>
      <c r="B415" s="3">
        <v>44097</v>
      </c>
      <c r="C415" s="11">
        <v>0.39930555555555558</v>
      </c>
      <c r="D415">
        <v>4.2830000000000004</v>
      </c>
      <c r="E415">
        <v>4.25</v>
      </c>
      <c r="F415">
        <v>17.014399999999998</v>
      </c>
      <c r="G415">
        <v>3.9213900000000002</v>
      </c>
      <c r="H415" s="10">
        <v>59.076999999999998</v>
      </c>
      <c r="I415">
        <v>4.1856</v>
      </c>
      <c r="J415">
        <v>7.4684600000000003</v>
      </c>
      <c r="K415">
        <v>92.693820000000002</v>
      </c>
      <c r="L415">
        <v>1021.7566</v>
      </c>
      <c r="M415">
        <v>30.078499999999998</v>
      </c>
    </row>
    <row r="416" spans="1:15" x14ac:dyDescent="0.25">
      <c r="A416" t="s">
        <v>20</v>
      </c>
      <c r="B416" s="3">
        <v>44097</v>
      </c>
      <c r="C416" s="11">
        <v>0.39930555555555558</v>
      </c>
      <c r="D416">
        <v>4.5350000000000001</v>
      </c>
      <c r="E416">
        <v>4.5</v>
      </c>
      <c r="F416">
        <v>17.007899999999999</v>
      </c>
      <c r="G416">
        <v>3.9224269999999999</v>
      </c>
      <c r="H416" s="10">
        <v>49.384999999999998</v>
      </c>
      <c r="I416">
        <v>4.2096999999999998</v>
      </c>
      <c r="J416">
        <v>7.45913</v>
      </c>
      <c r="K416">
        <v>92.574129999999997</v>
      </c>
      <c r="L416">
        <v>1021.7696999999999</v>
      </c>
      <c r="M416">
        <v>30.092099999999999</v>
      </c>
    </row>
    <row r="417" spans="1:13" x14ac:dyDescent="0.25">
      <c r="A417" t="s">
        <v>20</v>
      </c>
      <c r="B417" s="3">
        <v>44097</v>
      </c>
      <c r="C417" s="11">
        <v>0.39930555555555558</v>
      </c>
      <c r="D417">
        <v>4.7869999999999999</v>
      </c>
      <c r="E417">
        <v>4.75</v>
      </c>
      <c r="F417">
        <v>16.993099999999998</v>
      </c>
      <c r="G417">
        <v>3.9238369999999998</v>
      </c>
      <c r="H417" s="10">
        <v>42.573</v>
      </c>
      <c r="I417">
        <v>4.1717000000000004</v>
      </c>
      <c r="J417">
        <v>7.4527599999999996</v>
      </c>
      <c r="K417">
        <v>92.481219999999993</v>
      </c>
      <c r="L417">
        <v>1021.7918</v>
      </c>
      <c r="M417">
        <v>30.115100000000002</v>
      </c>
    </row>
    <row r="418" spans="1:13" x14ac:dyDescent="0.25">
      <c r="A418" t="s">
        <v>20</v>
      </c>
      <c r="B418" s="3">
        <v>44097</v>
      </c>
      <c r="C418" s="11">
        <v>0.39930555555555558</v>
      </c>
      <c r="D418">
        <v>5.0389999999999997</v>
      </c>
      <c r="E418">
        <v>5</v>
      </c>
      <c r="F418">
        <v>16.978300000000001</v>
      </c>
      <c r="G418">
        <v>3.9239229999999998</v>
      </c>
      <c r="H418" s="10">
        <v>36.554000000000002</v>
      </c>
      <c r="I418">
        <v>4.0976999999999997</v>
      </c>
      <c r="J418">
        <v>7.4189699999999998</v>
      </c>
      <c r="K418">
        <v>92.04204</v>
      </c>
      <c r="L418">
        <v>1021.8052</v>
      </c>
      <c r="M418">
        <v>30.126799999999999</v>
      </c>
    </row>
    <row r="419" spans="1:13" x14ac:dyDescent="0.25">
      <c r="A419" t="s">
        <v>20</v>
      </c>
      <c r="B419" s="3">
        <v>44097</v>
      </c>
      <c r="C419" s="11">
        <v>0.39930555555555558</v>
      </c>
      <c r="D419">
        <v>5.2910000000000004</v>
      </c>
      <c r="E419">
        <v>5.25</v>
      </c>
      <c r="F419">
        <v>16.962700000000002</v>
      </c>
      <c r="G419">
        <v>3.9238770000000001</v>
      </c>
      <c r="H419" s="10">
        <v>31.506</v>
      </c>
      <c r="I419">
        <v>3.8401000000000001</v>
      </c>
      <c r="J419">
        <v>7.3689299999999998</v>
      </c>
      <c r="K419">
        <v>91.39958</v>
      </c>
      <c r="L419">
        <v>1021.8185999999999</v>
      </c>
      <c r="M419">
        <v>30.138000000000002</v>
      </c>
    </row>
    <row r="420" spans="1:13" x14ac:dyDescent="0.25">
      <c r="A420" t="s">
        <v>20</v>
      </c>
      <c r="B420" s="3">
        <v>44097</v>
      </c>
      <c r="C420" s="11">
        <v>0.39930555555555558</v>
      </c>
      <c r="D420">
        <v>5.5430000000000001</v>
      </c>
      <c r="E420">
        <v>5.5</v>
      </c>
      <c r="F420">
        <v>16.941099999999999</v>
      </c>
      <c r="G420">
        <v>3.92441</v>
      </c>
      <c r="H420" s="10">
        <v>27.033000000000001</v>
      </c>
      <c r="I420">
        <v>3.6227</v>
      </c>
      <c r="J420">
        <v>7.2870600000000003</v>
      </c>
      <c r="K420">
        <v>90.357410000000002</v>
      </c>
      <c r="L420">
        <v>1021.8404</v>
      </c>
      <c r="M420">
        <v>30.1586</v>
      </c>
    </row>
    <row r="421" spans="1:13" x14ac:dyDescent="0.25">
      <c r="A421" t="s">
        <v>20</v>
      </c>
      <c r="B421" s="3">
        <v>44097</v>
      </c>
      <c r="C421" s="11">
        <v>0.39930555555555558</v>
      </c>
      <c r="D421">
        <v>5.7949999999999999</v>
      </c>
      <c r="E421">
        <v>5.75</v>
      </c>
      <c r="F421">
        <v>16.878499999999999</v>
      </c>
      <c r="G421">
        <v>3.9202330000000001</v>
      </c>
      <c r="H421" s="10">
        <v>23.254000000000001</v>
      </c>
      <c r="I421">
        <v>3.3990999999999998</v>
      </c>
      <c r="J421">
        <v>7.0934400000000002</v>
      </c>
      <c r="K421">
        <v>87.855639999999994</v>
      </c>
      <c r="L421">
        <v>1021.8643</v>
      </c>
      <c r="M421">
        <v>30.169699999999999</v>
      </c>
    </row>
    <row r="422" spans="1:13" x14ac:dyDescent="0.25">
      <c r="A422" t="s">
        <v>20</v>
      </c>
      <c r="B422" s="3">
        <v>44097</v>
      </c>
      <c r="C422" s="11">
        <v>0.39930555555555558</v>
      </c>
      <c r="D422">
        <v>6.0469999999999997</v>
      </c>
      <c r="E422">
        <v>6</v>
      </c>
      <c r="F422">
        <v>16.6341</v>
      </c>
      <c r="G422">
        <v>3.8957109999999999</v>
      </c>
      <c r="H422" s="10">
        <v>20.103000000000002</v>
      </c>
      <c r="I422">
        <v>3.0464000000000002</v>
      </c>
      <c r="J422">
        <v>7.1057499999999996</v>
      </c>
      <c r="K422">
        <v>87.573719999999994</v>
      </c>
      <c r="L422">
        <v>1021.9002</v>
      </c>
      <c r="M422">
        <v>30.142499999999998</v>
      </c>
    </row>
    <row r="423" spans="1:13" x14ac:dyDescent="0.25">
      <c r="A423" t="s">
        <v>20</v>
      </c>
      <c r="B423" s="3">
        <v>44097</v>
      </c>
      <c r="C423" s="11">
        <v>0.39930555555555558</v>
      </c>
      <c r="D423">
        <v>6.2990000000000004</v>
      </c>
      <c r="E423">
        <v>6.25</v>
      </c>
      <c r="F423">
        <v>16.458300000000001</v>
      </c>
      <c r="G423">
        <v>3.8782589999999999</v>
      </c>
      <c r="H423" s="10">
        <v>17.626999999999999</v>
      </c>
      <c r="I423">
        <v>2.6996000000000002</v>
      </c>
      <c r="J423">
        <v>7.2183400000000004</v>
      </c>
      <c r="K423">
        <v>88.645780000000002</v>
      </c>
      <c r="L423">
        <v>1021.9269</v>
      </c>
      <c r="M423">
        <v>30.124199999999998</v>
      </c>
    </row>
    <row r="424" spans="1:13" x14ac:dyDescent="0.25">
      <c r="A424" t="s">
        <v>20</v>
      </c>
      <c r="B424" s="3">
        <v>44097</v>
      </c>
      <c r="C424" s="11">
        <v>0.39930555555555558</v>
      </c>
      <c r="D424">
        <v>6.5510000000000002</v>
      </c>
      <c r="E424">
        <v>6.5</v>
      </c>
      <c r="F424">
        <v>16.334</v>
      </c>
      <c r="G424">
        <v>3.8662160000000001</v>
      </c>
      <c r="H424" s="10">
        <v>15.56</v>
      </c>
      <c r="I424">
        <v>2.4047999999999998</v>
      </c>
      <c r="J424">
        <v>7.2508900000000001</v>
      </c>
      <c r="K424">
        <v>88.823070000000001</v>
      </c>
      <c r="L424">
        <v>1021.9477000000001</v>
      </c>
      <c r="M424">
        <v>30.113600000000002</v>
      </c>
    </row>
    <row r="425" spans="1:13" x14ac:dyDescent="0.25">
      <c r="A425" t="s">
        <v>20</v>
      </c>
      <c r="B425" s="3">
        <v>44097</v>
      </c>
      <c r="C425" s="11">
        <v>0.39930555555555558</v>
      </c>
      <c r="D425">
        <v>6.8029999999999999</v>
      </c>
      <c r="E425">
        <v>6.75</v>
      </c>
      <c r="F425">
        <v>16.230599999999999</v>
      </c>
      <c r="G425">
        <v>3.8579970000000001</v>
      </c>
      <c r="H425" s="10">
        <v>13.936</v>
      </c>
      <c r="I425">
        <v>2.4722</v>
      </c>
      <c r="J425">
        <v>7.2785799999999998</v>
      </c>
      <c r="K425">
        <v>88.984530000000007</v>
      </c>
      <c r="L425">
        <v>1021.977</v>
      </c>
      <c r="M425">
        <v>30.120200000000001</v>
      </c>
    </row>
    <row r="426" spans="1:13" x14ac:dyDescent="0.25">
      <c r="A426" t="s">
        <v>20</v>
      </c>
      <c r="B426" s="3">
        <v>44097</v>
      </c>
      <c r="C426" s="11">
        <v>0.39930555555555558</v>
      </c>
      <c r="D426">
        <v>7.0549999999999997</v>
      </c>
      <c r="E426">
        <v>7</v>
      </c>
      <c r="F426">
        <v>16.209199999999999</v>
      </c>
      <c r="G426">
        <v>3.8691499999999999</v>
      </c>
      <c r="H426" s="10">
        <v>12.5</v>
      </c>
      <c r="I426">
        <v>2.4948999999999999</v>
      </c>
      <c r="J426">
        <v>7.2835999999999999</v>
      </c>
      <c r="K426">
        <v>89.069739999999996</v>
      </c>
      <c r="L426">
        <v>1022.0696</v>
      </c>
      <c r="M426">
        <v>30.2332</v>
      </c>
    </row>
    <row r="427" spans="1:13" x14ac:dyDescent="0.25">
      <c r="A427" t="s">
        <v>20</v>
      </c>
      <c r="B427" s="3">
        <v>44097</v>
      </c>
      <c r="C427" s="11">
        <v>0.39930555555555558</v>
      </c>
      <c r="D427">
        <v>7.3070000000000004</v>
      </c>
      <c r="E427">
        <v>7.25</v>
      </c>
      <c r="F427">
        <v>16.279699999999998</v>
      </c>
      <c r="G427">
        <v>3.8902600000000001</v>
      </c>
      <c r="H427" s="10">
        <v>11.257</v>
      </c>
      <c r="I427">
        <v>2.375</v>
      </c>
      <c r="J427">
        <v>7.2662699999999996</v>
      </c>
      <c r="K427">
        <v>89.051599999999993</v>
      </c>
      <c r="L427">
        <v>1022.1545</v>
      </c>
      <c r="M427">
        <v>30.363</v>
      </c>
    </row>
    <row r="428" spans="1:13" x14ac:dyDescent="0.25">
      <c r="A428" t="s">
        <v>20</v>
      </c>
      <c r="B428" s="3">
        <v>44097</v>
      </c>
      <c r="C428" s="11">
        <v>0.39930555555555558</v>
      </c>
      <c r="D428">
        <v>7.5590000000000002</v>
      </c>
      <c r="E428">
        <v>7.5</v>
      </c>
      <c r="F428">
        <v>16.3462</v>
      </c>
      <c r="G428">
        <v>3.9038529999999998</v>
      </c>
      <c r="H428" s="10">
        <v>10.179</v>
      </c>
      <c r="I428">
        <v>2.2067999999999999</v>
      </c>
      <c r="J428">
        <v>7.2636500000000002</v>
      </c>
      <c r="K428">
        <v>89.172449999999998</v>
      </c>
      <c r="L428">
        <v>1022.1923</v>
      </c>
      <c r="M428">
        <v>30.430199999999999</v>
      </c>
    </row>
    <row r="429" spans="1:13" x14ac:dyDescent="0.25">
      <c r="A429" t="s">
        <v>20</v>
      </c>
      <c r="B429" s="3">
        <v>44097</v>
      </c>
      <c r="C429" s="11">
        <v>0.39930555555555558</v>
      </c>
      <c r="D429">
        <v>7.8109999999999999</v>
      </c>
      <c r="E429">
        <v>7.75</v>
      </c>
      <c r="F429">
        <v>16.4405</v>
      </c>
      <c r="G429">
        <v>3.9209299999999998</v>
      </c>
      <c r="H429" s="10">
        <v>9.1713000000000005</v>
      </c>
      <c r="I429">
        <v>2.1522999999999999</v>
      </c>
      <c r="J429">
        <v>7.2601699999999996</v>
      </c>
      <c r="K429">
        <v>89.335819999999998</v>
      </c>
      <c r="L429">
        <v>1022.2306</v>
      </c>
      <c r="M429">
        <v>30.5063</v>
      </c>
    </row>
    <row r="430" spans="1:13" x14ac:dyDescent="0.25">
      <c r="A430" t="s">
        <v>20</v>
      </c>
      <c r="B430" s="3">
        <v>44097</v>
      </c>
      <c r="C430" s="11">
        <v>0.39930555555555558</v>
      </c>
      <c r="D430">
        <v>8.0630000000000006</v>
      </c>
      <c r="E430">
        <v>8</v>
      </c>
      <c r="F430">
        <v>16.5305</v>
      </c>
      <c r="G430">
        <v>3.9368650000000001</v>
      </c>
      <c r="H430" s="10">
        <v>8.2751000000000001</v>
      </c>
      <c r="I430">
        <v>2.1196000000000002</v>
      </c>
      <c r="J430">
        <v>7.2414300000000003</v>
      </c>
      <c r="K430">
        <v>89.300179999999997</v>
      </c>
      <c r="L430">
        <v>1022.2644</v>
      </c>
      <c r="M430">
        <v>30.575399999999998</v>
      </c>
    </row>
    <row r="431" spans="1:13" x14ac:dyDescent="0.25">
      <c r="A431" t="s">
        <v>20</v>
      </c>
      <c r="B431" s="3">
        <v>44097</v>
      </c>
      <c r="C431" s="11">
        <v>0.39930555555555558</v>
      </c>
      <c r="D431">
        <v>8.3149999999999995</v>
      </c>
      <c r="E431">
        <v>8.25</v>
      </c>
      <c r="F431">
        <v>16.592099999999999</v>
      </c>
      <c r="G431">
        <v>3.9475229999999999</v>
      </c>
      <c r="H431" s="10">
        <v>7.4141000000000004</v>
      </c>
      <c r="I431">
        <v>2.0815999999999999</v>
      </c>
      <c r="J431">
        <v>7.2571599999999998</v>
      </c>
      <c r="K431">
        <v>89.626490000000004</v>
      </c>
      <c r="L431">
        <v>1022.2861</v>
      </c>
      <c r="M431">
        <v>30.6204</v>
      </c>
    </row>
    <row r="432" spans="1:13" x14ac:dyDescent="0.25">
      <c r="A432" t="s">
        <v>20</v>
      </c>
      <c r="B432" s="3">
        <v>44097</v>
      </c>
      <c r="C432" s="11">
        <v>0.39930555555555558</v>
      </c>
      <c r="D432">
        <v>8.5670000000000002</v>
      </c>
      <c r="E432">
        <v>8.5</v>
      </c>
      <c r="F432">
        <v>16.713100000000001</v>
      </c>
      <c r="G432">
        <v>3.9690889999999999</v>
      </c>
      <c r="H432" s="10">
        <v>6.6345999999999998</v>
      </c>
      <c r="I432">
        <v>2.0358999999999998</v>
      </c>
      <c r="J432">
        <v>7.2582800000000001</v>
      </c>
      <c r="K432">
        <v>89.903469999999999</v>
      </c>
      <c r="L432">
        <v>1022.3312</v>
      </c>
      <c r="M432">
        <v>30.713699999999999</v>
      </c>
    </row>
    <row r="433" spans="1:15" x14ac:dyDescent="0.25">
      <c r="A433" t="s">
        <v>20</v>
      </c>
      <c r="B433" s="3">
        <v>44097</v>
      </c>
      <c r="C433" s="11">
        <v>0.39930555555555558</v>
      </c>
      <c r="D433">
        <v>8.8190000000000008</v>
      </c>
      <c r="E433">
        <v>8.75</v>
      </c>
      <c r="F433">
        <v>16.933900000000001</v>
      </c>
      <c r="G433">
        <v>4.0099080000000002</v>
      </c>
      <c r="H433" s="10">
        <v>5.9268000000000001</v>
      </c>
      <c r="I433">
        <v>2.0125999999999999</v>
      </c>
      <c r="J433">
        <v>7.2240099999999998</v>
      </c>
      <c r="K433">
        <v>89.963139999999996</v>
      </c>
      <c r="L433">
        <v>1022.421</v>
      </c>
      <c r="M433">
        <v>30.895399999999999</v>
      </c>
    </row>
    <row r="434" spans="1:15" x14ac:dyDescent="0.25">
      <c r="A434" t="s">
        <v>20</v>
      </c>
      <c r="B434" s="3">
        <v>44097</v>
      </c>
      <c r="C434" s="11">
        <v>0.39930555555555558</v>
      </c>
      <c r="D434">
        <v>9.0709999999999997</v>
      </c>
      <c r="E434">
        <v>9</v>
      </c>
      <c r="F434">
        <v>17.1114</v>
      </c>
      <c r="G434">
        <v>4.0420780000000001</v>
      </c>
      <c r="H434" s="10">
        <v>5.2900999999999998</v>
      </c>
      <c r="I434">
        <v>1.9693000000000001</v>
      </c>
      <c r="J434">
        <v>7.1790399999999996</v>
      </c>
      <c r="K434">
        <v>89.787469999999999</v>
      </c>
      <c r="L434">
        <v>1022.4878</v>
      </c>
      <c r="M434">
        <v>31.034800000000001</v>
      </c>
    </row>
    <row r="435" spans="1:15" x14ac:dyDescent="0.25">
      <c r="A435" t="s">
        <v>20</v>
      </c>
      <c r="B435" s="3">
        <v>44097</v>
      </c>
      <c r="C435" s="11">
        <v>0.39930555555555558</v>
      </c>
      <c r="D435">
        <v>9.3230000000000004</v>
      </c>
      <c r="E435">
        <v>9.25</v>
      </c>
      <c r="F435">
        <v>17.1523</v>
      </c>
      <c r="G435">
        <v>4.048394</v>
      </c>
      <c r="H435" s="10">
        <v>4.7110000000000003</v>
      </c>
      <c r="I435">
        <v>1.9661999999999999</v>
      </c>
      <c r="J435">
        <v>7.1774800000000001</v>
      </c>
      <c r="K435">
        <v>89.851399999999998</v>
      </c>
      <c r="L435">
        <v>1022.4967</v>
      </c>
      <c r="M435">
        <v>31.057300000000001</v>
      </c>
    </row>
    <row r="436" spans="1:15" x14ac:dyDescent="0.25">
      <c r="A436" t="s">
        <v>20</v>
      </c>
      <c r="B436" s="3">
        <v>44097</v>
      </c>
      <c r="C436" s="11">
        <v>0.39930555555555558</v>
      </c>
      <c r="D436">
        <v>9.5739999999999998</v>
      </c>
      <c r="E436">
        <v>9.5</v>
      </c>
      <c r="F436">
        <v>17.245699999999999</v>
      </c>
      <c r="G436">
        <v>4.0642319999999996</v>
      </c>
      <c r="H436" s="10">
        <v>3.9382999999999999</v>
      </c>
      <c r="I436">
        <v>1.976</v>
      </c>
      <c r="J436">
        <v>6.8723700000000001</v>
      </c>
      <c r="K436">
        <v>86.22</v>
      </c>
      <c r="L436">
        <v>1022.5246</v>
      </c>
      <c r="M436">
        <v>31.120699999999999</v>
      </c>
    </row>
    <row r="437" spans="1:15" x14ac:dyDescent="0.25">
      <c r="A437" t="s">
        <v>10</v>
      </c>
      <c r="B437" s="3">
        <v>44097</v>
      </c>
      <c r="C437" s="11">
        <v>0.41666666666666669</v>
      </c>
      <c r="D437" s="8">
        <v>0.75600000000000001</v>
      </c>
      <c r="E437" s="8">
        <v>0.75</v>
      </c>
      <c r="F437" s="8">
        <v>17.927099999999999</v>
      </c>
      <c r="G437" s="8">
        <v>3.9406850000000002</v>
      </c>
      <c r="H437" s="13">
        <v>1127.7</v>
      </c>
      <c r="I437" s="8">
        <v>2.5834999999999999</v>
      </c>
      <c r="J437" s="8">
        <v>7.1168699999999996</v>
      </c>
      <c r="K437" s="8">
        <v>89.626800000000003</v>
      </c>
      <c r="L437" s="8">
        <v>1021.1409</v>
      </c>
      <c r="M437" s="8">
        <v>29.572299999999998</v>
      </c>
      <c r="N437" s="8"/>
      <c r="O437" s="8"/>
    </row>
    <row r="438" spans="1:15" x14ac:dyDescent="0.25">
      <c r="A438" t="s">
        <v>10</v>
      </c>
      <c r="B438" s="3">
        <v>44097</v>
      </c>
      <c r="C438" s="11">
        <v>0.41666666666666669</v>
      </c>
      <c r="D438">
        <v>1.008</v>
      </c>
      <c r="E438">
        <v>1</v>
      </c>
      <c r="F438">
        <v>17.9283</v>
      </c>
      <c r="G438">
        <v>3.9403299999999999</v>
      </c>
      <c r="H438" s="10">
        <v>864.26</v>
      </c>
      <c r="I438">
        <v>2.8169</v>
      </c>
      <c r="J438">
        <v>7.0896999999999997</v>
      </c>
      <c r="K438">
        <v>89.284630000000007</v>
      </c>
      <c r="L438">
        <v>1021.1387</v>
      </c>
      <c r="M438">
        <v>29.5684</v>
      </c>
    </row>
    <row r="439" spans="1:15" x14ac:dyDescent="0.25">
      <c r="A439" t="s">
        <v>10</v>
      </c>
      <c r="B439" s="3">
        <v>44097</v>
      </c>
      <c r="C439" s="11">
        <v>0.41666666666666669</v>
      </c>
      <c r="D439">
        <v>1.26</v>
      </c>
      <c r="E439">
        <v>1.25</v>
      </c>
      <c r="F439">
        <v>17.908999999999999</v>
      </c>
      <c r="G439">
        <v>3.9387829999999999</v>
      </c>
      <c r="H439" s="10">
        <v>732.18</v>
      </c>
      <c r="I439">
        <v>3.2073</v>
      </c>
      <c r="J439">
        <v>7.0615800000000002</v>
      </c>
      <c r="K439">
        <v>88.898160000000004</v>
      </c>
      <c r="L439">
        <v>1021.1451</v>
      </c>
      <c r="M439">
        <v>29.569299999999998</v>
      </c>
    </row>
    <row r="440" spans="1:15" x14ac:dyDescent="0.25">
      <c r="A440" t="s">
        <v>10</v>
      </c>
      <c r="B440" s="3">
        <v>44097</v>
      </c>
      <c r="C440" s="11">
        <v>0.41666666666666669</v>
      </c>
      <c r="D440">
        <v>1.512</v>
      </c>
      <c r="E440">
        <v>1.5</v>
      </c>
      <c r="F440">
        <v>17.887499999999999</v>
      </c>
      <c r="G440">
        <v>3.9374180000000001</v>
      </c>
      <c r="H440" s="10">
        <v>561.84</v>
      </c>
      <c r="I440">
        <v>3.7614999999999998</v>
      </c>
      <c r="J440">
        <v>7.0029500000000002</v>
      </c>
      <c r="K440">
        <v>88.125870000000006</v>
      </c>
      <c r="L440">
        <v>1021.1544</v>
      </c>
      <c r="M440">
        <v>29.573399999999999</v>
      </c>
    </row>
    <row r="441" spans="1:15" x14ac:dyDescent="0.25">
      <c r="A441" t="s">
        <v>10</v>
      </c>
      <c r="B441" s="3">
        <v>44097</v>
      </c>
      <c r="C441" s="11">
        <v>0.41666666666666669</v>
      </c>
      <c r="D441">
        <v>1.764</v>
      </c>
      <c r="E441">
        <v>1.75</v>
      </c>
      <c r="F441">
        <v>17.843900000000001</v>
      </c>
      <c r="G441">
        <v>3.9354070000000001</v>
      </c>
      <c r="H441" s="10">
        <v>430.66</v>
      </c>
      <c r="I441">
        <v>4.1643999999999997</v>
      </c>
      <c r="J441">
        <v>6.9684299999999997</v>
      </c>
      <c r="K441">
        <v>87.625789999999995</v>
      </c>
      <c r="L441">
        <v>1021.1771</v>
      </c>
      <c r="M441">
        <v>29.588000000000001</v>
      </c>
    </row>
    <row r="442" spans="1:15" x14ac:dyDescent="0.25">
      <c r="A442" t="s">
        <v>10</v>
      </c>
      <c r="B442" s="3">
        <v>44097</v>
      </c>
      <c r="C442" s="11">
        <v>0.41666666666666669</v>
      </c>
      <c r="D442">
        <v>2.016</v>
      </c>
      <c r="E442">
        <v>2</v>
      </c>
      <c r="F442">
        <v>17.7989</v>
      </c>
      <c r="G442">
        <v>3.9357139999999999</v>
      </c>
      <c r="H442" s="10">
        <v>341.66</v>
      </c>
      <c r="I442">
        <v>4.2838000000000003</v>
      </c>
      <c r="J442">
        <v>6.9709700000000003</v>
      </c>
      <c r="K442">
        <v>87.600470000000001</v>
      </c>
      <c r="L442">
        <v>1021.2157</v>
      </c>
      <c r="M442">
        <v>29.623200000000001</v>
      </c>
    </row>
    <row r="443" spans="1:15" x14ac:dyDescent="0.25">
      <c r="A443" t="s">
        <v>10</v>
      </c>
      <c r="B443" s="3">
        <v>44097</v>
      </c>
      <c r="C443" s="11">
        <v>0.41666666666666669</v>
      </c>
      <c r="D443">
        <v>2.2679999999999998</v>
      </c>
      <c r="E443">
        <v>2.25</v>
      </c>
      <c r="F443">
        <v>17.7803</v>
      </c>
      <c r="G443">
        <v>3.9365779999999999</v>
      </c>
      <c r="H443" s="10">
        <v>255.84</v>
      </c>
      <c r="I443">
        <v>4.2960000000000003</v>
      </c>
      <c r="J443">
        <v>6.9414699999999998</v>
      </c>
      <c r="K443">
        <v>87.209479999999999</v>
      </c>
      <c r="L443">
        <v>1021.237</v>
      </c>
      <c r="M443">
        <v>29.643799999999999</v>
      </c>
    </row>
    <row r="444" spans="1:15" x14ac:dyDescent="0.25">
      <c r="A444" t="s">
        <v>10</v>
      </c>
      <c r="B444" s="3">
        <v>44097</v>
      </c>
      <c r="C444" s="11">
        <v>0.41666666666666669</v>
      </c>
      <c r="D444">
        <v>2.52</v>
      </c>
      <c r="E444">
        <v>2.5</v>
      </c>
      <c r="F444">
        <v>17.775700000000001</v>
      </c>
      <c r="G444">
        <v>3.936658</v>
      </c>
      <c r="H444" s="10">
        <v>194.17</v>
      </c>
      <c r="I444">
        <v>4.1715</v>
      </c>
      <c r="J444">
        <v>6.8748899999999997</v>
      </c>
      <c r="K444">
        <v>86.367369999999994</v>
      </c>
      <c r="L444">
        <v>1021.2422</v>
      </c>
      <c r="M444">
        <v>29.6478</v>
      </c>
    </row>
    <row r="445" spans="1:15" x14ac:dyDescent="0.25">
      <c r="A445" t="s">
        <v>10</v>
      </c>
      <c r="B445" s="3">
        <v>44097</v>
      </c>
      <c r="C445" s="11">
        <v>0.41666666666666669</v>
      </c>
      <c r="D445">
        <v>2.7709999999999999</v>
      </c>
      <c r="E445">
        <v>2.75</v>
      </c>
      <c r="F445">
        <v>17.7728</v>
      </c>
      <c r="G445">
        <v>3.9368650000000001</v>
      </c>
      <c r="H445" s="10">
        <v>150.82</v>
      </c>
      <c r="I445">
        <v>4.0282</v>
      </c>
      <c r="J445">
        <v>6.7093299999999996</v>
      </c>
      <c r="K445">
        <v>84.284700000000001</v>
      </c>
      <c r="L445">
        <v>1021.2468</v>
      </c>
      <c r="M445">
        <v>29.651499999999999</v>
      </c>
    </row>
    <row r="446" spans="1:15" x14ac:dyDescent="0.25">
      <c r="A446" t="s">
        <v>10</v>
      </c>
      <c r="B446" s="3">
        <v>44097</v>
      </c>
      <c r="C446" s="11">
        <v>0.41666666666666669</v>
      </c>
      <c r="D446">
        <v>3.0230000000000001</v>
      </c>
      <c r="E446">
        <v>3</v>
      </c>
      <c r="F446">
        <v>17.773</v>
      </c>
      <c r="G446">
        <v>3.9353549999999999</v>
      </c>
      <c r="H446" s="10">
        <v>119.61</v>
      </c>
      <c r="I446">
        <v>3.8940999999999999</v>
      </c>
      <c r="J446">
        <v>5.9389799999999999</v>
      </c>
      <c r="K446">
        <v>74.601939999999999</v>
      </c>
      <c r="L446">
        <v>1021.2381</v>
      </c>
      <c r="M446">
        <v>29.6387</v>
      </c>
    </row>
    <row r="447" spans="1:15" x14ac:dyDescent="0.25">
      <c r="A447" t="s">
        <v>10</v>
      </c>
      <c r="B447" s="3">
        <v>44097</v>
      </c>
      <c r="C447" s="11">
        <v>0.41666666666666669</v>
      </c>
      <c r="D447">
        <v>3.2749999999999999</v>
      </c>
      <c r="E447">
        <v>3.25</v>
      </c>
      <c r="F447">
        <v>17.774999999999999</v>
      </c>
      <c r="G447">
        <v>3.9305650000000001</v>
      </c>
      <c r="H447" s="10">
        <v>94.08</v>
      </c>
      <c r="I447">
        <v>3.5951</v>
      </c>
      <c r="J447">
        <v>5.4457500000000003</v>
      </c>
      <c r="K447">
        <v>68.391620000000003</v>
      </c>
      <c r="L447">
        <v>1021.2069</v>
      </c>
      <c r="M447">
        <v>29.597000000000001</v>
      </c>
    </row>
    <row r="448" spans="1:15" x14ac:dyDescent="0.25">
      <c r="A448" t="s">
        <v>10</v>
      </c>
      <c r="B448" s="3">
        <v>44097</v>
      </c>
      <c r="C448" s="11">
        <v>0.41666666666666669</v>
      </c>
      <c r="D448">
        <v>3.5270000000000001</v>
      </c>
      <c r="E448">
        <v>3.5</v>
      </c>
      <c r="F448">
        <v>17.775300000000001</v>
      </c>
      <c r="G448">
        <v>3.9301270000000001</v>
      </c>
      <c r="H448" s="10">
        <v>74.715000000000003</v>
      </c>
      <c r="I448">
        <v>3.5411999999999999</v>
      </c>
      <c r="J448">
        <v>5.0111699999999999</v>
      </c>
      <c r="K448">
        <v>62.932749999999999</v>
      </c>
      <c r="L448">
        <v>1021.2048</v>
      </c>
      <c r="M448">
        <v>29.593</v>
      </c>
    </row>
    <row r="449" spans="1:15" x14ac:dyDescent="0.25">
      <c r="A449" t="s">
        <v>10</v>
      </c>
      <c r="B449" s="3">
        <v>44097</v>
      </c>
      <c r="C449" s="11">
        <v>0.41666666666666669</v>
      </c>
      <c r="D449">
        <v>3.7789999999999999</v>
      </c>
      <c r="E449">
        <v>3.75</v>
      </c>
      <c r="F449">
        <v>17.7758</v>
      </c>
      <c r="G449">
        <v>3.9299469999999999</v>
      </c>
      <c r="H449" s="10">
        <v>60.069000000000003</v>
      </c>
      <c r="I449">
        <v>3.5831</v>
      </c>
      <c r="J449">
        <v>4.7152000000000003</v>
      </c>
      <c r="K449">
        <v>59.215690000000002</v>
      </c>
      <c r="L449">
        <v>1021.2043</v>
      </c>
      <c r="M449">
        <v>29.591000000000001</v>
      </c>
    </row>
    <row r="450" spans="1:15" x14ac:dyDescent="0.25">
      <c r="A450" t="s">
        <v>10</v>
      </c>
      <c r="B450" s="3">
        <v>44097</v>
      </c>
      <c r="C450" s="11">
        <v>0.41666666666666669</v>
      </c>
      <c r="D450">
        <v>4.0309999999999997</v>
      </c>
      <c r="E450">
        <v>4</v>
      </c>
      <c r="F450">
        <v>17.776599999999998</v>
      </c>
      <c r="G450">
        <v>3.9253670000000001</v>
      </c>
      <c r="H450" s="10">
        <v>48.350999999999999</v>
      </c>
      <c r="I450">
        <v>3.5461</v>
      </c>
      <c r="J450">
        <v>4.5648099999999996</v>
      </c>
      <c r="K450">
        <v>57.314410000000002</v>
      </c>
      <c r="L450">
        <v>1021.1755000000001</v>
      </c>
      <c r="M450">
        <v>29.552</v>
      </c>
    </row>
    <row r="451" spans="1:15" x14ac:dyDescent="0.25">
      <c r="A451" t="s">
        <v>10</v>
      </c>
      <c r="B451" s="3">
        <v>44097</v>
      </c>
      <c r="C451" s="11">
        <v>0.41666666666666669</v>
      </c>
      <c r="D451">
        <v>4.2830000000000004</v>
      </c>
      <c r="E451">
        <v>4.25</v>
      </c>
      <c r="F451">
        <v>17.7788</v>
      </c>
      <c r="G451">
        <v>3.9196490000000002</v>
      </c>
      <c r="H451" s="10">
        <v>38.984999999999999</v>
      </c>
      <c r="I451">
        <v>3.5188000000000001</v>
      </c>
      <c r="J451">
        <v>4.7978899999999998</v>
      </c>
      <c r="K451">
        <v>60.225099999999998</v>
      </c>
      <c r="L451">
        <v>1021.1382</v>
      </c>
      <c r="M451">
        <v>29.502400000000002</v>
      </c>
    </row>
    <row r="452" spans="1:15" x14ac:dyDescent="0.25">
      <c r="A452" t="s">
        <v>10</v>
      </c>
      <c r="B452" s="3">
        <v>44097</v>
      </c>
      <c r="C452" s="11">
        <v>0.41666666666666669</v>
      </c>
      <c r="D452">
        <v>4.5350000000000001</v>
      </c>
      <c r="E452">
        <v>4.5</v>
      </c>
      <c r="F452">
        <v>17.778199999999998</v>
      </c>
      <c r="G452">
        <v>3.8673419999999998</v>
      </c>
      <c r="H452" s="10">
        <v>31.119</v>
      </c>
      <c r="I452">
        <v>3.2101999999999999</v>
      </c>
      <c r="J452">
        <v>5.1408399999999999</v>
      </c>
      <c r="K452">
        <v>64.360860000000002</v>
      </c>
      <c r="L452">
        <v>1020.8054</v>
      </c>
      <c r="M452">
        <v>29.065300000000001</v>
      </c>
    </row>
    <row r="453" spans="1:15" x14ac:dyDescent="0.25">
      <c r="A453" t="s">
        <v>10</v>
      </c>
      <c r="B453" s="3">
        <v>44097</v>
      </c>
      <c r="C453" s="11">
        <v>0.41666666666666669</v>
      </c>
      <c r="D453">
        <v>4.7869999999999999</v>
      </c>
      <c r="E453">
        <v>4.75</v>
      </c>
      <c r="F453">
        <v>17.7744</v>
      </c>
      <c r="G453">
        <v>3.8209040000000001</v>
      </c>
      <c r="H453" s="10">
        <v>25.622</v>
      </c>
      <c r="I453">
        <v>3.0605000000000002</v>
      </c>
      <c r="J453">
        <v>4.95824</v>
      </c>
      <c r="K453">
        <v>61.926299999999998</v>
      </c>
      <c r="L453">
        <v>1020.5131</v>
      </c>
      <c r="M453">
        <v>28.680099999999999</v>
      </c>
    </row>
    <row r="454" spans="1:15" x14ac:dyDescent="0.25">
      <c r="A454" t="s">
        <v>10</v>
      </c>
      <c r="B454" s="3">
        <v>44097</v>
      </c>
      <c r="C454" s="11">
        <v>0.41666666666666669</v>
      </c>
      <c r="D454">
        <v>5.0389999999999997</v>
      </c>
      <c r="E454">
        <v>5</v>
      </c>
      <c r="F454">
        <v>17.773</v>
      </c>
      <c r="G454">
        <v>3.8031109999999999</v>
      </c>
      <c r="H454" s="10">
        <v>21.401</v>
      </c>
      <c r="I454">
        <v>3.0808</v>
      </c>
      <c r="J454">
        <v>5.07111</v>
      </c>
      <c r="K454">
        <v>63.277279999999998</v>
      </c>
      <c r="L454">
        <v>1020.4019</v>
      </c>
      <c r="M454">
        <v>28.532599999999999</v>
      </c>
    </row>
    <row r="455" spans="1:15" x14ac:dyDescent="0.25">
      <c r="A455" t="s">
        <v>10</v>
      </c>
      <c r="B455" s="3">
        <v>44097</v>
      </c>
      <c r="C455" s="11">
        <v>0.41666666666666669</v>
      </c>
      <c r="D455">
        <v>5.2910000000000004</v>
      </c>
      <c r="E455">
        <v>5.25</v>
      </c>
      <c r="F455">
        <v>17.754100000000001</v>
      </c>
      <c r="G455">
        <v>3.8428629999999999</v>
      </c>
      <c r="H455" s="10">
        <v>18.317</v>
      </c>
      <c r="I455">
        <v>3.0190999999999999</v>
      </c>
      <c r="J455">
        <v>6.7911400000000004</v>
      </c>
      <c r="K455">
        <v>84.892110000000002</v>
      </c>
      <c r="L455">
        <v>1020.6715</v>
      </c>
      <c r="M455">
        <v>28.8782</v>
      </c>
    </row>
    <row r="456" spans="1:15" x14ac:dyDescent="0.25">
      <c r="A456" t="s">
        <v>10</v>
      </c>
      <c r="B456" s="3">
        <v>44097</v>
      </c>
      <c r="C456" s="11">
        <v>0.41666666666666669</v>
      </c>
      <c r="D456">
        <v>5.5430000000000001</v>
      </c>
      <c r="E456">
        <v>5.5</v>
      </c>
      <c r="F456">
        <v>17.658100000000001</v>
      </c>
      <c r="G456">
        <v>4.0114919999999996</v>
      </c>
      <c r="H456" s="10">
        <v>15.743</v>
      </c>
      <c r="I456">
        <v>2.9096000000000002</v>
      </c>
      <c r="J456">
        <v>7.0046400000000002</v>
      </c>
      <c r="K456">
        <v>88.177059999999997</v>
      </c>
      <c r="L456">
        <v>1021.8297</v>
      </c>
      <c r="M456">
        <v>30.362500000000001</v>
      </c>
    </row>
    <row r="457" spans="1:15" x14ac:dyDescent="0.25">
      <c r="A457" t="s">
        <v>10</v>
      </c>
      <c r="B457" s="3">
        <v>44097</v>
      </c>
      <c r="C457" s="11">
        <v>0.41666666666666669</v>
      </c>
      <c r="D457">
        <v>5.7949999999999999</v>
      </c>
      <c r="E457">
        <v>5.75</v>
      </c>
      <c r="F457">
        <v>17.641999999999999</v>
      </c>
      <c r="G457">
        <v>4.028537</v>
      </c>
      <c r="H457" s="10">
        <v>13.558999999999999</v>
      </c>
      <c r="I457">
        <v>2.8752</v>
      </c>
      <c r="J457">
        <v>6.9331800000000001</v>
      </c>
      <c r="K457">
        <v>87.332319999999996</v>
      </c>
      <c r="L457">
        <v>1021.9536000000001</v>
      </c>
      <c r="M457">
        <v>30.518000000000001</v>
      </c>
    </row>
    <row r="458" spans="1:15" x14ac:dyDescent="0.25">
      <c r="A458" t="s">
        <v>10</v>
      </c>
      <c r="B458" s="3">
        <v>44097</v>
      </c>
      <c r="C458" s="11">
        <v>0.41666666666666669</v>
      </c>
      <c r="D458">
        <v>6.0469999999999997</v>
      </c>
      <c r="E458">
        <v>6</v>
      </c>
      <c r="F458">
        <v>17.6692</v>
      </c>
      <c r="G458">
        <v>4.034484</v>
      </c>
      <c r="H458" s="10">
        <v>11.68</v>
      </c>
      <c r="I458">
        <v>2.8089</v>
      </c>
      <c r="J458">
        <v>6.8277299999999999</v>
      </c>
      <c r="K458">
        <v>86.064340000000001</v>
      </c>
      <c r="L458">
        <v>1021.971</v>
      </c>
      <c r="M458">
        <v>30.547699999999999</v>
      </c>
    </row>
    <row r="459" spans="1:15" x14ac:dyDescent="0.25">
      <c r="A459" t="s">
        <v>10</v>
      </c>
      <c r="B459" s="3">
        <v>44097</v>
      </c>
      <c r="C459" s="11">
        <v>0.41666666666666669</v>
      </c>
      <c r="D459">
        <v>6.2990000000000004</v>
      </c>
      <c r="E459">
        <v>6.25</v>
      </c>
      <c r="F459">
        <v>17.689499999999999</v>
      </c>
      <c r="G459">
        <v>4.0390870000000003</v>
      </c>
      <c r="H459" s="10">
        <v>10.013</v>
      </c>
      <c r="I459">
        <v>2.7675000000000001</v>
      </c>
      <c r="J459">
        <v>6.77658</v>
      </c>
      <c r="K459">
        <v>85.465010000000007</v>
      </c>
      <c r="L459">
        <v>1021.9853000000001</v>
      </c>
      <c r="M459">
        <v>30.571200000000001</v>
      </c>
    </row>
    <row r="460" spans="1:15" x14ac:dyDescent="0.25">
      <c r="A460" t="s">
        <v>10</v>
      </c>
      <c r="B460" s="3">
        <v>44097</v>
      </c>
      <c r="C460" s="11">
        <v>0.41666666666666669</v>
      </c>
      <c r="D460">
        <v>6.5510000000000002</v>
      </c>
      <c r="E460">
        <v>6.5</v>
      </c>
      <c r="F460">
        <v>17.696300000000001</v>
      </c>
      <c r="G460">
        <v>4.0407909999999996</v>
      </c>
      <c r="H460" s="10">
        <v>8.1830999999999996</v>
      </c>
      <c r="I460">
        <v>2.6067999999999998</v>
      </c>
      <c r="J460">
        <v>6.8071599999999997</v>
      </c>
      <c r="K460">
        <v>85.866619999999998</v>
      </c>
      <c r="L460">
        <v>1021.9918</v>
      </c>
      <c r="M460">
        <v>30.580400000000001</v>
      </c>
    </row>
    <row r="461" spans="1:15" x14ac:dyDescent="0.25">
      <c r="A461" t="s">
        <v>25</v>
      </c>
      <c r="B461" s="3">
        <v>44097</v>
      </c>
      <c r="C461" s="11">
        <v>0.42708333333333331</v>
      </c>
      <c r="D461" s="8">
        <v>1.008</v>
      </c>
      <c r="E461" s="8">
        <v>1</v>
      </c>
      <c r="F461" s="8">
        <v>17.406500000000001</v>
      </c>
      <c r="G461" s="8">
        <v>3.890917</v>
      </c>
      <c r="H461" s="13">
        <v>181.93</v>
      </c>
      <c r="I461" s="8">
        <v>3.6450999999999998</v>
      </c>
      <c r="J461" s="8">
        <v>7.1595599999999999</v>
      </c>
      <c r="K461" s="8">
        <v>89.243200000000002</v>
      </c>
      <c r="L461" s="8">
        <v>1021.2333</v>
      </c>
      <c r="M461" s="8">
        <v>29.532</v>
      </c>
      <c r="N461" s="8"/>
      <c r="O461" s="8"/>
    </row>
    <row r="462" spans="1:15" x14ac:dyDescent="0.25">
      <c r="A462" t="s">
        <v>25</v>
      </c>
      <c r="B462" s="3">
        <v>44097</v>
      </c>
      <c r="C462" s="11">
        <v>0.42708333333333331</v>
      </c>
      <c r="D462">
        <v>1.26</v>
      </c>
      <c r="E462">
        <v>1.25</v>
      </c>
      <c r="F462">
        <v>17.392900000000001</v>
      </c>
      <c r="G462">
        <v>3.890714</v>
      </c>
      <c r="H462" s="10">
        <v>154.04</v>
      </c>
      <c r="I462">
        <v>3.6798999999999999</v>
      </c>
      <c r="J462">
        <v>7.1344099999999999</v>
      </c>
      <c r="K462">
        <v>88.910650000000004</v>
      </c>
      <c r="L462">
        <v>1021.2438</v>
      </c>
      <c r="M462">
        <v>29.540099999999999</v>
      </c>
    </row>
    <row r="463" spans="1:15" x14ac:dyDescent="0.25">
      <c r="A463" t="s">
        <v>25</v>
      </c>
      <c r="B463" s="3">
        <v>44097</v>
      </c>
      <c r="C463" s="11">
        <v>0.42708333333333331</v>
      </c>
      <c r="D463">
        <v>1.512</v>
      </c>
      <c r="E463">
        <v>1.5</v>
      </c>
      <c r="F463">
        <v>17.387699999999999</v>
      </c>
      <c r="G463">
        <v>3.8910650000000002</v>
      </c>
      <c r="H463" s="10">
        <v>130.84</v>
      </c>
      <c r="I463">
        <v>3.6286999999999998</v>
      </c>
      <c r="J463">
        <v>7.1228600000000002</v>
      </c>
      <c r="K463">
        <v>88.761430000000004</v>
      </c>
      <c r="L463">
        <v>1021.2512</v>
      </c>
      <c r="M463">
        <v>29.546700000000001</v>
      </c>
    </row>
    <row r="464" spans="1:15" x14ac:dyDescent="0.25">
      <c r="A464" t="s">
        <v>25</v>
      </c>
      <c r="B464" s="3">
        <v>44097</v>
      </c>
      <c r="C464" s="11">
        <v>0.42708333333333331</v>
      </c>
      <c r="D464">
        <v>1.764</v>
      </c>
      <c r="E464">
        <v>1.75</v>
      </c>
      <c r="F464">
        <v>17.3874</v>
      </c>
      <c r="G464">
        <v>3.8913160000000002</v>
      </c>
      <c r="H464" s="10">
        <v>110.56</v>
      </c>
      <c r="I464">
        <v>3.7847</v>
      </c>
      <c r="J464">
        <v>7.0780700000000003</v>
      </c>
      <c r="K464">
        <v>88.203900000000004</v>
      </c>
      <c r="L464">
        <v>1021.2542</v>
      </c>
      <c r="M464">
        <v>29.549099999999999</v>
      </c>
    </row>
    <row r="465" spans="1:15" x14ac:dyDescent="0.25">
      <c r="A465" t="s">
        <v>25</v>
      </c>
      <c r="B465" s="3">
        <v>44097</v>
      </c>
      <c r="C465" s="11">
        <v>0.42708333333333331</v>
      </c>
      <c r="D465">
        <v>2.016</v>
      </c>
      <c r="E465">
        <v>2</v>
      </c>
      <c r="F465">
        <v>17.399899999999999</v>
      </c>
      <c r="G465">
        <v>3.8944480000000001</v>
      </c>
      <c r="H465" s="10">
        <v>96.444000000000003</v>
      </c>
      <c r="I465">
        <v>4.0194000000000001</v>
      </c>
      <c r="J465">
        <v>7.0400700000000001</v>
      </c>
      <c r="K465">
        <v>87.760779999999997</v>
      </c>
      <c r="L465">
        <v>1021.2655</v>
      </c>
      <c r="M465">
        <v>29.566299999999998</v>
      </c>
    </row>
    <row r="466" spans="1:15" x14ac:dyDescent="0.25">
      <c r="A466" t="s">
        <v>25</v>
      </c>
      <c r="B466" s="3">
        <v>44097</v>
      </c>
      <c r="C466" s="11">
        <v>0.42708333333333331</v>
      </c>
      <c r="D466">
        <v>2.2679999999999998</v>
      </c>
      <c r="E466">
        <v>2.25</v>
      </c>
      <c r="F466">
        <v>17.423200000000001</v>
      </c>
      <c r="G466">
        <v>3.8985249999999998</v>
      </c>
      <c r="H466" s="10">
        <v>85.92</v>
      </c>
      <c r="I466">
        <v>4.1311</v>
      </c>
      <c r="J466">
        <v>7.0073299999999996</v>
      </c>
      <c r="K466">
        <v>87.401110000000003</v>
      </c>
      <c r="L466">
        <v>1021.2745</v>
      </c>
      <c r="M466">
        <v>29.583600000000001</v>
      </c>
    </row>
    <row r="467" spans="1:15" x14ac:dyDescent="0.25">
      <c r="A467" t="s">
        <v>25</v>
      </c>
      <c r="B467" s="3">
        <v>44097</v>
      </c>
      <c r="C467" s="11">
        <v>0.42708333333333331</v>
      </c>
      <c r="D467">
        <v>2.52</v>
      </c>
      <c r="E467">
        <v>2.5</v>
      </c>
      <c r="F467">
        <v>17.443300000000001</v>
      </c>
      <c r="G467">
        <v>3.901564</v>
      </c>
      <c r="H467" s="10">
        <v>76.998999999999995</v>
      </c>
      <c r="I467">
        <v>3.9826000000000001</v>
      </c>
      <c r="J467">
        <v>6.9597300000000004</v>
      </c>
      <c r="K467">
        <v>86.846819999999994</v>
      </c>
      <c r="L467">
        <v>1021.2794</v>
      </c>
      <c r="M467">
        <v>29.5946</v>
      </c>
    </row>
    <row r="468" spans="1:15" x14ac:dyDescent="0.25">
      <c r="A468" t="s">
        <v>25</v>
      </c>
      <c r="B468" s="3">
        <v>44097</v>
      </c>
      <c r="C468" s="11">
        <v>0.42708333333333331</v>
      </c>
      <c r="D468">
        <v>2.7709999999999999</v>
      </c>
      <c r="E468">
        <v>2.75</v>
      </c>
      <c r="F468">
        <v>17.4894</v>
      </c>
      <c r="G468">
        <v>3.9080650000000001</v>
      </c>
      <c r="H468" s="10">
        <v>69.980999999999995</v>
      </c>
      <c r="I468">
        <v>3.9238</v>
      </c>
      <c r="J468">
        <v>6.9043700000000001</v>
      </c>
      <c r="K468">
        <v>86.243759999999995</v>
      </c>
      <c r="L468">
        <v>1021.2859</v>
      </c>
      <c r="M468">
        <v>29.6157</v>
      </c>
    </row>
    <row r="469" spans="1:15" x14ac:dyDescent="0.25">
      <c r="A469" t="s">
        <v>25</v>
      </c>
      <c r="B469" s="3">
        <v>44097</v>
      </c>
      <c r="C469" s="11">
        <v>0.42708333333333331</v>
      </c>
      <c r="D469">
        <v>3.024</v>
      </c>
      <c r="E469">
        <v>3</v>
      </c>
      <c r="F469">
        <v>17.5229</v>
      </c>
      <c r="G469">
        <v>3.9125640000000002</v>
      </c>
      <c r="H469" s="10">
        <v>63.939</v>
      </c>
      <c r="I469">
        <v>3.6976</v>
      </c>
      <c r="J469">
        <v>6.9054399999999996</v>
      </c>
      <c r="K469">
        <v>86.319959999999995</v>
      </c>
      <c r="L469">
        <v>1021.2895</v>
      </c>
      <c r="M469">
        <v>29.629200000000001</v>
      </c>
    </row>
    <row r="470" spans="1:15" x14ac:dyDescent="0.25">
      <c r="A470" t="s">
        <v>25</v>
      </c>
      <c r="B470" s="3">
        <v>44097</v>
      </c>
      <c r="C470" s="11">
        <v>0.42708333333333331</v>
      </c>
      <c r="D470">
        <v>3.2749999999999999</v>
      </c>
      <c r="E470">
        <v>3.25</v>
      </c>
      <c r="F470">
        <v>17.5382</v>
      </c>
      <c r="G470">
        <v>3.9146869999999998</v>
      </c>
      <c r="H470" s="10">
        <v>58.93</v>
      </c>
      <c r="I470">
        <v>3.5413999999999999</v>
      </c>
      <c r="J470">
        <v>6.8834999999999997</v>
      </c>
      <c r="K470">
        <v>86.074550000000002</v>
      </c>
      <c r="L470">
        <v>1021.2921</v>
      </c>
      <c r="M470">
        <v>29.6358</v>
      </c>
    </row>
    <row r="471" spans="1:15" x14ac:dyDescent="0.25">
      <c r="A471" t="s">
        <v>25</v>
      </c>
      <c r="B471" s="3">
        <v>44097</v>
      </c>
      <c r="C471" s="11">
        <v>0.42708333333333331</v>
      </c>
      <c r="D471">
        <v>3.5270000000000001</v>
      </c>
      <c r="E471">
        <v>3.5</v>
      </c>
      <c r="F471">
        <v>17.560199999999998</v>
      </c>
      <c r="G471">
        <v>3.9177789999999999</v>
      </c>
      <c r="H471" s="10">
        <v>54.402999999999999</v>
      </c>
      <c r="I471">
        <v>3.3933</v>
      </c>
      <c r="J471">
        <v>6.8707700000000003</v>
      </c>
      <c r="K471">
        <v>85.956969999999998</v>
      </c>
      <c r="L471">
        <v>1021.2957</v>
      </c>
      <c r="M471">
        <v>29.645700000000001</v>
      </c>
    </row>
    <row r="472" spans="1:15" x14ac:dyDescent="0.25">
      <c r="A472" t="s">
        <v>25</v>
      </c>
      <c r="B472" s="3">
        <v>44097</v>
      </c>
      <c r="C472" s="11">
        <v>0.42708333333333331</v>
      </c>
      <c r="D472">
        <v>3.7789999999999999</v>
      </c>
      <c r="E472">
        <v>3.75</v>
      </c>
      <c r="F472">
        <v>17.580100000000002</v>
      </c>
      <c r="G472">
        <v>3.9201890000000001</v>
      </c>
      <c r="H472" s="10">
        <v>50.536999999999999</v>
      </c>
      <c r="I472">
        <v>3.3064</v>
      </c>
      <c r="J472">
        <v>6.8343699999999998</v>
      </c>
      <c r="K472">
        <v>85.537390000000002</v>
      </c>
      <c r="L472">
        <v>1021.2963999999999</v>
      </c>
      <c r="M472">
        <v>29.651399999999999</v>
      </c>
    </row>
    <row r="473" spans="1:15" x14ac:dyDescent="0.25">
      <c r="A473" t="s">
        <v>25</v>
      </c>
      <c r="B473" s="3">
        <v>44097</v>
      </c>
      <c r="C473" s="11">
        <v>0.42708333333333331</v>
      </c>
      <c r="D473">
        <v>4.0309999999999997</v>
      </c>
      <c r="E473">
        <v>4</v>
      </c>
      <c r="F473">
        <v>17.625599999999999</v>
      </c>
      <c r="G473">
        <v>3.9264079999999999</v>
      </c>
      <c r="H473" s="10">
        <v>46.640999999999998</v>
      </c>
      <c r="I473">
        <v>3.2309999999999999</v>
      </c>
      <c r="J473">
        <v>6.7949099999999998</v>
      </c>
      <c r="K473">
        <v>85.127920000000003</v>
      </c>
      <c r="L473">
        <v>1021.3015</v>
      </c>
      <c r="M473">
        <v>29.670500000000001</v>
      </c>
    </row>
    <row r="474" spans="1:15" x14ac:dyDescent="0.25">
      <c r="A474" t="s">
        <v>25</v>
      </c>
      <c r="B474" s="3">
        <v>44097</v>
      </c>
      <c r="C474" s="11">
        <v>0.42708333333333331</v>
      </c>
      <c r="D474">
        <v>4.2830000000000004</v>
      </c>
      <c r="E474">
        <v>4.25</v>
      </c>
      <c r="F474">
        <v>17.706399999999999</v>
      </c>
      <c r="G474">
        <v>3.9372780000000001</v>
      </c>
      <c r="H474" s="10">
        <v>43.017000000000003</v>
      </c>
      <c r="I474">
        <v>3.109</v>
      </c>
      <c r="J474">
        <v>6.7627300000000004</v>
      </c>
      <c r="K474">
        <v>84.873360000000005</v>
      </c>
      <c r="L474">
        <v>1021.3083</v>
      </c>
      <c r="M474">
        <v>29.7028</v>
      </c>
    </row>
    <row r="475" spans="1:15" x14ac:dyDescent="0.25">
      <c r="A475" t="s">
        <v>25</v>
      </c>
      <c r="B475" s="3">
        <v>44097</v>
      </c>
      <c r="C475" s="11">
        <v>0.42708333333333331</v>
      </c>
      <c r="D475">
        <v>4.5350000000000001</v>
      </c>
      <c r="E475">
        <v>4.5</v>
      </c>
      <c r="F475">
        <v>17.756399999999999</v>
      </c>
      <c r="G475">
        <v>3.9439980000000001</v>
      </c>
      <c r="H475" s="10">
        <v>39.377000000000002</v>
      </c>
      <c r="I475">
        <v>2.8788999999999998</v>
      </c>
      <c r="J475">
        <v>6.7588499999999998</v>
      </c>
      <c r="K475">
        <v>84.916300000000007</v>
      </c>
      <c r="L475">
        <v>1021.3129</v>
      </c>
      <c r="M475">
        <v>29.7227</v>
      </c>
    </row>
    <row r="476" spans="1:15" x14ac:dyDescent="0.25">
      <c r="A476" t="s">
        <v>25</v>
      </c>
      <c r="B476" s="3">
        <v>44097</v>
      </c>
      <c r="C476" s="11">
        <v>0.42708333333333331</v>
      </c>
      <c r="D476">
        <v>4.7869999999999999</v>
      </c>
      <c r="E476">
        <v>4.75</v>
      </c>
      <c r="F476">
        <v>17.7683</v>
      </c>
      <c r="G476">
        <v>3.9462670000000002</v>
      </c>
      <c r="H476" s="10">
        <v>35.902000000000001</v>
      </c>
      <c r="I476">
        <v>2.7862</v>
      </c>
      <c r="J476">
        <v>6.7519299999999998</v>
      </c>
      <c r="K476">
        <v>84.854069999999993</v>
      </c>
      <c r="L476">
        <v>1021.3191</v>
      </c>
      <c r="M476">
        <v>29.733000000000001</v>
      </c>
    </row>
    <row r="477" spans="1:15" x14ac:dyDescent="0.25">
      <c r="A477" t="s">
        <v>25</v>
      </c>
      <c r="B477" s="3">
        <v>44097</v>
      </c>
      <c r="C477" s="11">
        <v>0.42708333333333331</v>
      </c>
      <c r="D477">
        <v>5.0389999999999997</v>
      </c>
      <c r="E477">
        <v>5</v>
      </c>
      <c r="F477">
        <v>17.766500000000001</v>
      </c>
      <c r="G477">
        <v>3.9489610000000002</v>
      </c>
      <c r="H477" s="10">
        <v>32.216999999999999</v>
      </c>
      <c r="I477">
        <v>2.8231000000000002</v>
      </c>
      <c r="J477">
        <v>6.6783099999999997</v>
      </c>
      <c r="K477">
        <v>83.937939999999998</v>
      </c>
      <c r="L477">
        <v>1021.3388</v>
      </c>
      <c r="M477">
        <v>29.756799999999998</v>
      </c>
    </row>
    <row r="478" spans="1:15" x14ac:dyDescent="0.25">
      <c r="A478" t="s">
        <v>25</v>
      </c>
      <c r="B478" s="3">
        <v>44097</v>
      </c>
      <c r="C478" s="11">
        <v>0.42708333333333331</v>
      </c>
      <c r="D478">
        <v>5.2910000000000004</v>
      </c>
      <c r="E478">
        <v>5.25</v>
      </c>
      <c r="F478">
        <v>17.725999999999999</v>
      </c>
      <c r="G478">
        <v>3.9659770000000001</v>
      </c>
      <c r="H478" s="10">
        <v>28.55</v>
      </c>
      <c r="I478">
        <v>2.8281000000000001</v>
      </c>
      <c r="J478">
        <v>6.6838100000000003</v>
      </c>
      <c r="K478">
        <v>84.028850000000006</v>
      </c>
      <c r="L478">
        <v>1021.4813</v>
      </c>
      <c r="M478">
        <v>29.929200000000002</v>
      </c>
    </row>
    <row r="479" spans="1:15" x14ac:dyDescent="0.25">
      <c r="A479" t="s">
        <v>25</v>
      </c>
      <c r="B479" s="3">
        <v>44097</v>
      </c>
      <c r="C479" s="11">
        <v>0.42708333333333331</v>
      </c>
      <c r="D479">
        <v>5.5430000000000001</v>
      </c>
      <c r="E479">
        <v>5.5</v>
      </c>
      <c r="F479">
        <v>17.703399999999998</v>
      </c>
      <c r="G479">
        <v>3.9927380000000001</v>
      </c>
      <c r="H479" s="10">
        <v>24.143999999999998</v>
      </c>
      <c r="I479">
        <v>2.8795000000000002</v>
      </c>
      <c r="J479">
        <v>6.6668900000000004</v>
      </c>
      <c r="K479">
        <v>83.901650000000004</v>
      </c>
      <c r="L479">
        <v>1021.6723</v>
      </c>
      <c r="M479">
        <v>30.1707</v>
      </c>
    </row>
    <row r="480" spans="1:15" x14ac:dyDescent="0.25">
      <c r="A480" t="s">
        <v>14</v>
      </c>
      <c r="B480" s="3">
        <v>44097</v>
      </c>
      <c r="C480" s="11">
        <v>0.44097222222222227</v>
      </c>
      <c r="D480" s="8">
        <v>1.008</v>
      </c>
      <c r="E480" s="8">
        <v>1</v>
      </c>
      <c r="F480" s="8">
        <v>17.491</v>
      </c>
      <c r="G480" s="8">
        <v>3.9010199999999999</v>
      </c>
      <c r="H480" s="13">
        <v>992.17</v>
      </c>
      <c r="I480" s="8">
        <v>2.9851999999999999</v>
      </c>
      <c r="J480" s="8">
        <v>7.2388399999999997</v>
      </c>
      <c r="K480" s="8">
        <v>90.391829999999999</v>
      </c>
      <c r="L480" s="8">
        <v>1021.2319</v>
      </c>
      <c r="M480" s="8">
        <v>29.555800000000001</v>
      </c>
      <c r="N480" s="8"/>
      <c r="O480" s="8"/>
    </row>
    <row r="481" spans="1:13" x14ac:dyDescent="0.25">
      <c r="A481" t="s">
        <v>14</v>
      </c>
      <c r="B481" s="3">
        <v>44097</v>
      </c>
      <c r="C481" s="11">
        <v>0.44097222222222227</v>
      </c>
      <c r="D481">
        <v>1.26</v>
      </c>
      <c r="E481">
        <v>1.25</v>
      </c>
      <c r="F481">
        <v>17.4846</v>
      </c>
      <c r="G481">
        <v>3.900925</v>
      </c>
      <c r="H481" s="10">
        <v>826.1</v>
      </c>
      <c r="I481">
        <v>2.9325999999999999</v>
      </c>
      <c r="J481">
        <v>7.2305900000000003</v>
      </c>
      <c r="K481">
        <v>90.279799999999994</v>
      </c>
      <c r="L481">
        <v>1021.2373</v>
      </c>
      <c r="M481">
        <v>29.5595</v>
      </c>
    </row>
    <row r="482" spans="1:13" x14ac:dyDescent="0.25">
      <c r="A482" t="s">
        <v>14</v>
      </c>
      <c r="B482" s="3">
        <v>44097</v>
      </c>
      <c r="C482" s="11">
        <v>0.44097222222222227</v>
      </c>
      <c r="D482">
        <v>1.512</v>
      </c>
      <c r="E482">
        <v>1.5</v>
      </c>
      <c r="F482">
        <v>17.482700000000001</v>
      </c>
      <c r="G482">
        <v>3.9010690000000001</v>
      </c>
      <c r="H482" s="10">
        <v>666.76</v>
      </c>
      <c r="I482">
        <v>2.9731999999999998</v>
      </c>
      <c r="J482">
        <v>7.2251799999999999</v>
      </c>
      <c r="K482">
        <v>90.210250000000002</v>
      </c>
      <c r="L482">
        <v>1021.2409</v>
      </c>
      <c r="M482">
        <v>29.562000000000001</v>
      </c>
    </row>
    <row r="483" spans="1:13" x14ac:dyDescent="0.25">
      <c r="A483" t="s">
        <v>14</v>
      </c>
      <c r="B483" s="3">
        <v>44097</v>
      </c>
      <c r="C483" s="11">
        <v>0.44097222222222227</v>
      </c>
      <c r="D483">
        <v>1.764</v>
      </c>
      <c r="E483">
        <v>1.75</v>
      </c>
      <c r="F483">
        <v>17.482199999999999</v>
      </c>
      <c r="G483">
        <v>3.901014</v>
      </c>
      <c r="H483" s="10">
        <v>602.04999999999995</v>
      </c>
      <c r="I483">
        <v>3.1189</v>
      </c>
      <c r="J483">
        <v>7.2254199999999997</v>
      </c>
      <c r="K483">
        <v>90.212239999999994</v>
      </c>
      <c r="L483">
        <v>1021.2419</v>
      </c>
      <c r="M483">
        <v>29.561900000000001</v>
      </c>
    </row>
    <row r="484" spans="1:13" x14ac:dyDescent="0.25">
      <c r="A484" t="s">
        <v>14</v>
      </c>
      <c r="B484" s="3">
        <v>44097</v>
      </c>
      <c r="C484" s="11">
        <v>0.44097222222222227</v>
      </c>
      <c r="D484">
        <v>2.016</v>
      </c>
      <c r="E484">
        <v>2</v>
      </c>
      <c r="F484">
        <v>17.483699999999999</v>
      </c>
      <c r="G484">
        <v>3.901316</v>
      </c>
      <c r="H484" s="10">
        <v>484.47</v>
      </c>
      <c r="I484">
        <v>3.4420999999999999</v>
      </c>
      <c r="J484">
        <v>7.2319000000000004</v>
      </c>
      <c r="K484">
        <v>90.296549999999996</v>
      </c>
      <c r="L484">
        <v>1021.2437</v>
      </c>
      <c r="M484">
        <v>29.563199999999998</v>
      </c>
    </row>
    <row r="485" spans="1:13" x14ac:dyDescent="0.25">
      <c r="A485" t="s">
        <v>14</v>
      </c>
      <c r="B485" s="3">
        <v>44097</v>
      </c>
      <c r="C485" s="11">
        <v>0.44097222222222227</v>
      </c>
      <c r="D485">
        <v>2.2679999999999998</v>
      </c>
      <c r="E485">
        <v>2.25</v>
      </c>
      <c r="F485">
        <v>17.487300000000001</v>
      </c>
      <c r="G485">
        <v>3.9019889999999999</v>
      </c>
      <c r="H485" s="10">
        <v>408.22</v>
      </c>
      <c r="I485">
        <v>3.5413999999999999</v>
      </c>
      <c r="J485">
        <v>7.2221000000000002</v>
      </c>
      <c r="K485">
        <v>90.182010000000005</v>
      </c>
      <c r="L485">
        <v>1021.2463</v>
      </c>
      <c r="M485">
        <v>29.566199999999998</v>
      </c>
    </row>
    <row r="486" spans="1:13" x14ac:dyDescent="0.25">
      <c r="A486" t="s">
        <v>14</v>
      </c>
      <c r="B486" s="3">
        <v>44097</v>
      </c>
      <c r="C486" s="11">
        <v>0.44097222222222227</v>
      </c>
      <c r="D486">
        <v>2.5190000000000001</v>
      </c>
      <c r="E486">
        <v>2.5</v>
      </c>
      <c r="F486">
        <v>17.491800000000001</v>
      </c>
      <c r="G486">
        <v>3.9033229999999999</v>
      </c>
      <c r="H486" s="10">
        <v>351.18</v>
      </c>
      <c r="I486">
        <v>3.6842000000000001</v>
      </c>
      <c r="J486">
        <v>7.2173800000000004</v>
      </c>
      <c r="K486">
        <v>90.135279999999995</v>
      </c>
      <c r="L486">
        <v>1021.2524</v>
      </c>
      <c r="M486">
        <v>29.574100000000001</v>
      </c>
    </row>
    <row r="487" spans="1:13" x14ac:dyDescent="0.25">
      <c r="A487" t="s">
        <v>14</v>
      </c>
      <c r="B487" s="3">
        <v>44097</v>
      </c>
      <c r="C487" s="11">
        <v>0.44097222222222227</v>
      </c>
      <c r="D487">
        <v>2.7709999999999999</v>
      </c>
      <c r="E487">
        <v>2.75</v>
      </c>
      <c r="F487">
        <v>17.503799999999998</v>
      </c>
      <c r="G487">
        <v>3.905338</v>
      </c>
      <c r="H487" s="10">
        <v>288.43</v>
      </c>
      <c r="I487">
        <v>3.7953000000000001</v>
      </c>
      <c r="J487">
        <v>7.1910499999999997</v>
      </c>
      <c r="K487">
        <v>89.831659999999999</v>
      </c>
      <c r="L487">
        <v>1021.2569999999999</v>
      </c>
      <c r="M487">
        <v>29.5822</v>
      </c>
    </row>
    <row r="488" spans="1:13" x14ac:dyDescent="0.25">
      <c r="A488" t="s">
        <v>14</v>
      </c>
      <c r="B488" s="3">
        <v>44097</v>
      </c>
      <c r="C488" s="11">
        <v>0.44097222222222227</v>
      </c>
      <c r="D488">
        <v>3.0230000000000001</v>
      </c>
      <c r="E488">
        <v>3</v>
      </c>
      <c r="F488">
        <v>17.526399999999999</v>
      </c>
      <c r="G488">
        <v>3.9088449999999999</v>
      </c>
      <c r="H488" s="10">
        <v>243.98</v>
      </c>
      <c r="I488">
        <v>3.8635999999999999</v>
      </c>
      <c r="J488">
        <v>7.1534899999999997</v>
      </c>
      <c r="K488">
        <v>89.408379999999994</v>
      </c>
      <c r="L488">
        <v>1021.2627</v>
      </c>
      <c r="M488">
        <v>29.595199999999998</v>
      </c>
    </row>
    <row r="489" spans="1:13" x14ac:dyDescent="0.25">
      <c r="A489" t="s">
        <v>14</v>
      </c>
      <c r="B489" s="3">
        <v>44097</v>
      </c>
      <c r="C489" s="11">
        <v>0.44097222222222227</v>
      </c>
      <c r="D489">
        <v>3.2749999999999999</v>
      </c>
      <c r="E489">
        <v>3.25</v>
      </c>
      <c r="F489">
        <v>17.5505</v>
      </c>
      <c r="G489">
        <v>3.9130910000000001</v>
      </c>
      <c r="H489" s="10">
        <v>202.28</v>
      </c>
      <c r="I489">
        <v>3.9035000000000002</v>
      </c>
      <c r="J489">
        <v>7.0401600000000002</v>
      </c>
      <c r="K489">
        <v>88.042420000000007</v>
      </c>
      <c r="L489">
        <v>1021.2721</v>
      </c>
      <c r="M489">
        <v>29.613299999999999</v>
      </c>
    </row>
    <row r="490" spans="1:13" x14ac:dyDescent="0.25">
      <c r="A490" t="s">
        <v>14</v>
      </c>
      <c r="B490" s="3">
        <v>44097</v>
      </c>
      <c r="C490" s="11">
        <v>0.44097222222222227</v>
      </c>
      <c r="D490">
        <v>3.5270000000000001</v>
      </c>
      <c r="E490">
        <v>3.5</v>
      </c>
      <c r="F490">
        <v>17.5807</v>
      </c>
      <c r="G490">
        <v>3.9191579999999999</v>
      </c>
      <c r="H490" s="10">
        <v>171.48</v>
      </c>
      <c r="I490">
        <v>3.8995000000000002</v>
      </c>
      <c r="J490">
        <v>6.9243300000000003</v>
      </c>
      <c r="K490">
        <v>86.659580000000005</v>
      </c>
      <c r="L490">
        <v>1021.2883</v>
      </c>
      <c r="M490">
        <v>29.642399999999999</v>
      </c>
    </row>
    <row r="491" spans="1:13" x14ac:dyDescent="0.25">
      <c r="A491" t="s">
        <v>14</v>
      </c>
      <c r="B491" s="3">
        <v>44097</v>
      </c>
      <c r="C491" s="11">
        <v>0.44097222222222227</v>
      </c>
      <c r="D491">
        <v>3.7789999999999999</v>
      </c>
      <c r="E491">
        <v>3.75</v>
      </c>
      <c r="F491">
        <v>17.577000000000002</v>
      </c>
      <c r="G491">
        <v>3.9198629999999999</v>
      </c>
      <c r="H491" s="10">
        <v>143.34</v>
      </c>
      <c r="I491">
        <v>3.8851</v>
      </c>
      <c r="J491">
        <v>6.8691500000000003</v>
      </c>
      <c r="K491">
        <v>85.967380000000006</v>
      </c>
      <c r="L491">
        <v>1021.2968</v>
      </c>
      <c r="M491">
        <v>29.6509</v>
      </c>
    </row>
    <row r="492" spans="1:13" x14ac:dyDescent="0.25">
      <c r="A492" t="s">
        <v>14</v>
      </c>
      <c r="B492" s="3">
        <v>44097</v>
      </c>
      <c r="C492" s="11">
        <v>0.44097222222222227</v>
      </c>
      <c r="D492">
        <v>4.0309999999999997</v>
      </c>
      <c r="E492">
        <v>4</v>
      </c>
      <c r="F492">
        <v>17.573499999999999</v>
      </c>
      <c r="G492">
        <v>3.9215949999999999</v>
      </c>
      <c r="H492" s="10">
        <v>119.54</v>
      </c>
      <c r="I492">
        <v>3.7162000000000002</v>
      </c>
      <c r="J492">
        <v>6.7439400000000003</v>
      </c>
      <c r="K492">
        <v>84.403210000000001</v>
      </c>
      <c r="L492">
        <v>1021.3117999999999</v>
      </c>
      <c r="M492">
        <v>29.667899999999999</v>
      </c>
    </row>
    <row r="493" spans="1:13" x14ac:dyDescent="0.25">
      <c r="A493" t="s">
        <v>14</v>
      </c>
      <c r="B493" s="3">
        <v>44097</v>
      </c>
      <c r="C493" s="11">
        <v>0.44097222222222227</v>
      </c>
      <c r="D493">
        <v>4.2830000000000004</v>
      </c>
      <c r="E493">
        <v>4.25</v>
      </c>
      <c r="F493">
        <v>17.623699999999999</v>
      </c>
      <c r="G493">
        <v>3.946259</v>
      </c>
      <c r="H493" s="10">
        <v>98.91</v>
      </c>
      <c r="I493">
        <v>3.1425000000000001</v>
      </c>
      <c r="J493">
        <v>6.6528400000000003</v>
      </c>
      <c r="K493">
        <v>83.429509999999993</v>
      </c>
      <c r="L493">
        <v>1021.4317</v>
      </c>
      <c r="M493">
        <v>29.838799999999999</v>
      </c>
    </row>
    <row r="494" spans="1:13" x14ac:dyDescent="0.25">
      <c r="A494" t="s">
        <v>14</v>
      </c>
      <c r="B494" s="3">
        <v>44097</v>
      </c>
      <c r="C494" s="11">
        <v>0.44097222222222227</v>
      </c>
      <c r="D494">
        <v>4.5350000000000001</v>
      </c>
      <c r="E494">
        <v>4.5</v>
      </c>
      <c r="F494">
        <v>17.651199999999999</v>
      </c>
      <c r="G494">
        <v>3.9672640000000001</v>
      </c>
      <c r="H494" s="10">
        <v>81.956999999999994</v>
      </c>
      <c r="I494">
        <v>3.0876000000000001</v>
      </c>
      <c r="J494">
        <v>6.6269200000000001</v>
      </c>
      <c r="K494">
        <v>83.226920000000007</v>
      </c>
      <c r="L494">
        <v>1021.546</v>
      </c>
      <c r="M494">
        <v>29.995200000000001</v>
      </c>
    </row>
    <row r="495" spans="1:13" x14ac:dyDescent="0.25">
      <c r="A495" t="s">
        <v>14</v>
      </c>
      <c r="B495" s="3">
        <v>44097</v>
      </c>
      <c r="C495" s="11">
        <v>0.44097222222222227</v>
      </c>
      <c r="D495">
        <v>4.7869999999999999</v>
      </c>
      <c r="E495">
        <v>4.75</v>
      </c>
      <c r="F495">
        <v>17.677800000000001</v>
      </c>
      <c r="G495">
        <v>3.9853700000000001</v>
      </c>
      <c r="H495" s="10">
        <v>66.733000000000004</v>
      </c>
      <c r="I495">
        <v>3.0714999999999999</v>
      </c>
      <c r="J495">
        <v>6.5522400000000003</v>
      </c>
      <c r="K495">
        <v>82.396799999999999</v>
      </c>
      <c r="L495">
        <v>1021.6423</v>
      </c>
      <c r="M495">
        <v>30.1279</v>
      </c>
    </row>
    <row r="496" spans="1:13" x14ac:dyDescent="0.25">
      <c r="A496" t="s">
        <v>14</v>
      </c>
      <c r="B496" s="3">
        <v>44097</v>
      </c>
      <c r="C496" s="11">
        <v>0.44097222222222227</v>
      </c>
      <c r="D496">
        <v>5.0389999999999997</v>
      </c>
      <c r="E496">
        <v>5</v>
      </c>
      <c r="F496">
        <v>17.700199999999999</v>
      </c>
      <c r="G496">
        <v>3.9931369999999999</v>
      </c>
      <c r="H496" s="10">
        <v>54.323</v>
      </c>
      <c r="I496">
        <v>2.9573999999999998</v>
      </c>
      <c r="J496">
        <v>6.4876300000000002</v>
      </c>
      <c r="K496">
        <v>81.643479999999997</v>
      </c>
      <c r="L496">
        <v>1021.6754</v>
      </c>
      <c r="M496">
        <v>30.176600000000001</v>
      </c>
    </row>
    <row r="497" spans="1:15" x14ac:dyDescent="0.25">
      <c r="A497" t="s">
        <v>14</v>
      </c>
      <c r="B497" s="3">
        <v>44097</v>
      </c>
      <c r="C497" s="11">
        <v>0.44097222222222227</v>
      </c>
      <c r="D497">
        <v>5.2910000000000004</v>
      </c>
      <c r="E497">
        <v>5.25</v>
      </c>
      <c r="F497">
        <v>17.711300000000001</v>
      </c>
      <c r="G497">
        <v>3.996057</v>
      </c>
      <c r="H497" s="10">
        <v>41.923000000000002</v>
      </c>
      <c r="I497">
        <v>2.7048999999999999</v>
      </c>
      <c r="J497">
        <v>6.5047600000000001</v>
      </c>
      <c r="K497">
        <v>81.884460000000004</v>
      </c>
      <c r="L497">
        <v>1021.6864</v>
      </c>
      <c r="M497">
        <v>30.192900000000002</v>
      </c>
    </row>
    <row r="498" spans="1:15" x14ac:dyDescent="0.25">
      <c r="A498" t="s">
        <v>12</v>
      </c>
      <c r="B498" s="3">
        <v>44097</v>
      </c>
      <c r="C498" s="11">
        <v>0.54861111111111105</v>
      </c>
      <c r="D498" s="8">
        <v>0.75600000000000001</v>
      </c>
      <c r="E498" s="8">
        <v>0.75</v>
      </c>
      <c r="F498" s="8">
        <v>17.718</v>
      </c>
      <c r="G498" s="8">
        <v>3.05017</v>
      </c>
      <c r="H498" s="13">
        <v>168.77</v>
      </c>
      <c r="I498" s="8">
        <v>19.017600000000002</v>
      </c>
      <c r="J498" s="8">
        <v>12.498419999999999</v>
      </c>
      <c r="K498" s="8">
        <v>150.11821</v>
      </c>
      <c r="L498" s="8">
        <v>1015.6971</v>
      </c>
      <c r="M498" s="8">
        <v>22.3749</v>
      </c>
      <c r="N498" s="8"/>
      <c r="O498" s="8"/>
    </row>
    <row r="499" spans="1:15" x14ac:dyDescent="0.25">
      <c r="A499" t="s">
        <v>12</v>
      </c>
      <c r="B499" s="3">
        <v>44097</v>
      </c>
      <c r="C499" s="11">
        <v>0.54861111111111105</v>
      </c>
      <c r="D499">
        <v>1.008</v>
      </c>
      <c r="E499">
        <v>1</v>
      </c>
      <c r="F499">
        <v>17.223099999999999</v>
      </c>
      <c r="G499">
        <v>3.1783039999999998</v>
      </c>
      <c r="H499" s="10">
        <v>125.66</v>
      </c>
      <c r="I499">
        <v>19.928599999999999</v>
      </c>
      <c r="J499">
        <v>11.16417</v>
      </c>
      <c r="K499">
        <v>133.87783999999999</v>
      </c>
      <c r="L499">
        <v>1016.8275</v>
      </c>
      <c r="M499">
        <v>23.711400000000001</v>
      </c>
    </row>
    <row r="500" spans="1:15" x14ac:dyDescent="0.25">
      <c r="A500" t="s">
        <v>12</v>
      </c>
      <c r="B500" s="3">
        <v>44097</v>
      </c>
      <c r="C500" s="11">
        <v>0.54861111111111105</v>
      </c>
      <c r="D500">
        <v>1.26</v>
      </c>
      <c r="E500">
        <v>1.25</v>
      </c>
      <c r="F500">
        <v>17.034199999999998</v>
      </c>
      <c r="G500">
        <v>3.3382149999999999</v>
      </c>
      <c r="H500" s="10">
        <v>90.581999999999994</v>
      </c>
      <c r="I500">
        <v>19.627099999999999</v>
      </c>
      <c r="J500">
        <v>9.5154999999999994</v>
      </c>
      <c r="K500">
        <v>114.66431</v>
      </c>
      <c r="L500">
        <v>1017.9674</v>
      </c>
      <c r="M500">
        <v>25.148</v>
      </c>
    </row>
    <row r="501" spans="1:15" x14ac:dyDescent="0.25">
      <c r="A501" t="s">
        <v>12</v>
      </c>
      <c r="B501" s="3">
        <v>44097</v>
      </c>
      <c r="C501" s="11">
        <v>0.54861111111111105</v>
      </c>
      <c r="D501">
        <v>1.512</v>
      </c>
      <c r="E501">
        <v>1.5</v>
      </c>
      <c r="F501">
        <v>17.1523</v>
      </c>
      <c r="G501">
        <v>3.466526</v>
      </c>
      <c r="H501" s="10">
        <v>73.552000000000007</v>
      </c>
      <c r="I501">
        <v>19.062000000000001</v>
      </c>
      <c r="J501">
        <v>8.3214600000000001</v>
      </c>
      <c r="K501">
        <v>101.10849</v>
      </c>
      <c r="L501">
        <v>1018.7021999999999</v>
      </c>
      <c r="M501">
        <v>26.142600000000002</v>
      </c>
    </row>
    <row r="502" spans="1:15" x14ac:dyDescent="0.25">
      <c r="A502" t="s">
        <v>12</v>
      </c>
      <c r="B502" s="3">
        <v>44097</v>
      </c>
      <c r="C502" s="11">
        <v>0.54861111111111105</v>
      </c>
      <c r="D502">
        <v>1.764</v>
      </c>
      <c r="E502">
        <v>1.75</v>
      </c>
      <c r="F502">
        <v>17.3872</v>
      </c>
      <c r="G502">
        <v>3.610614</v>
      </c>
      <c r="H502" s="10">
        <v>65.561000000000007</v>
      </c>
      <c r="I502">
        <v>18.130400000000002</v>
      </c>
      <c r="J502">
        <v>7.2852499999999996</v>
      </c>
      <c r="K502">
        <v>89.49033</v>
      </c>
      <c r="L502">
        <v>1019.4514</v>
      </c>
      <c r="M502">
        <v>27.190999999999999</v>
      </c>
    </row>
    <row r="503" spans="1:15" x14ac:dyDescent="0.25">
      <c r="A503" t="s">
        <v>12</v>
      </c>
      <c r="B503" s="3">
        <v>44097</v>
      </c>
      <c r="C503" s="11">
        <v>0.54861111111111105</v>
      </c>
      <c r="D503">
        <v>2.016</v>
      </c>
      <c r="E503">
        <v>2</v>
      </c>
      <c r="F503">
        <v>17.5411</v>
      </c>
      <c r="G503">
        <v>3.687983</v>
      </c>
      <c r="H503" s="10">
        <v>59.329000000000001</v>
      </c>
      <c r="I503">
        <v>15.9909</v>
      </c>
      <c r="J503">
        <v>6.8376799999999998</v>
      </c>
      <c r="K503">
        <v>84.529750000000007</v>
      </c>
      <c r="L503">
        <v>1019.8316</v>
      </c>
      <c r="M503">
        <v>27.7333</v>
      </c>
    </row>
    <row r="504" spans="1:15" x14ac:dyDescent="0.25">
      <c r="A504" t="s">
        <v>12</v>
      </c>
      <c r="B504" s="3">
        <v>44097</v>
      </c>
      <c r="C504" s="11">
        <v>0.54861111111111105</v>
      </c>
      <c r="D504">
        <v>2.2679999999999998</v>
      </c>
      <c r="E504">
        <v>2.25</v>
      </c>
      <c r="F504">
        <v>17.619199999999999</v>
      </c>
      <c r="G504">
        <v>3.7196790000000002</v>
      </c>
      <c r="H504" s="10">
        <v>49.334000000000003</v>
      </c>
      <c r="I504">
        <v>11.459300000000001</v>
      </c>
      <c r="J504">
        <v>6.4324199999999996</v>
      </c>
      <c r="K504">
        <v>79.742829999999998</v>
      </c>
      <c r="L504">
        <v>1019.976</v>
      </c>
      <c r="M504">
        <v>27.944299999999998</v>
      </c>
    </row>
    <row r="505" spans="1:15" x14ac:dyDescent="0.25">
      <c r="A505" t="s">
        <v>12</v>
      </c>
      <c r="B505" s="3">
        <v>44097</v>
      </c>
      <c r="C505" s="11">
        <v>0.54861111111111105</v>
      </c>
      <c r="D505">
        <v>2.52</v>
      </c>
      <c r="E505">
        <v>2.5</v>
      </c>
      <c r="F505">
        <v>17.704999999999998</v>
      </c>
      <c r="G505">
        <v>3.758626</v>
      </c>
      <c r="H505" s="10">
        <v>40.134999999999998</v>
      </c>
      <c r="I505">
        <v>9.7588000000000008</v>
      </c>
      <c r="J505">
        <v>6.2892700000000001</v>
      </c>
      <c r="K505">
        <v>78.223299999999995</v>
      </c>
      <c r="L505">
        <v>1020.16</v>
      </c>
      <c r="M505">
        <v>28.209900000000001</v>
      </c>
    </row>
    <row r="506" spans="1:15" x14ac:dyDescent="0.25">
      <c r="A506" t="s">
        <v>12</v>
      </c>
      <c r="B506" s="3">
        <v>44097</v>
      </c>
      <c r="C506" s="11">
        <v>0.54861111111111105</v>
      </c>
      <c r="D506">
        <v>2.7719999999999998</v>
      </c>
      <c r="E506">
        <v>2.75</v>
      </c>
      <c r="F506">
        <v>17.730599999999999</v>
      </c>
      <c r="G506">
        <v>3.768913</v>
      </c>
      <c r="H506" s="10">
        <v>32.941000000000003</v>
      </c>
      <c r="I506">
        <v>8.282</v>
      </c>
      <c r="J506">
        <v>6.2530900000000003</v>
      </c>
      <c r="K506">
        <v>77.843389999999999</v>
      </c>
      <c r="L506">
        <v>1020.2071</v>
      </c>
      <c r="M506">
        <v>28.277799999999999</v>
      </c>
    </row>
    <row r="507" spans="1:15" x14ac:dyDescent="0.25">
      <c r="A507" t="s">
        <v>12</v>
      </c>
      <c r="B507" s="3">
        <v>44097</v>
      </c>
      <c r="C507" s="11">
        <v>0.54861111111111105</v>
      </c>
      <c r="D507">
        <v>3.0230000000000001</v>
      </c>
      <c r="E507">
        <v>3</v>
      </c>
      <c r="F507">
        <v>17.745899999999999</v>
      </c>
      <c r="G507">
        <v>3.77678</v>
      </c>
      <c r="H507" s="10">
        <v>27.138999999999999</v>
      </c>
      <c r="I507">
        <v>7.36</v>
      </c>
      <c r="J507">
        <v>6.15726</v>
      </c>
      <c r="K507">
        <v>76.698310000000006</v>
      </c>
      <c r="L507">
        <v>1020.2465</v>
      </c>
      <c r="M507">
        <v>28.332699999999999</v>
      </c>
    </row>
    <row r="508" spans="1:15" x14ac:dyDescent="0.25">
      <c r="A508" t="s">
        <v>12</v>
      </c>
      <c r="B508" s="3">
        <v>44097</v>
      </c>
      <c r="C508" s="11">
        <v>0.54861111111111105</v>
      </c>
      <c r="D508">
        <v>3.2759999999999998</v>
      </c>
      <c r="E508">
        <v>3.25</v>
      </c>
      <c r="F508">
        <v>17.773299999999999</v>
      </c>
      <c r="G508">
        <v>3.7882699999999998</v>
      </c>
      <c r="H508" s="10">
        <v>23.132000000000001</v>
      </c>
      <c r="I508">
        <v>7.0449999999999999</v>
      </c>
      <c r="J508">
        <v>5.7043900000000001</v>
      </c>
      <c r="K508">
        <v>71.127160000000003</v>
      </c>
      <c r="L508">
        <v>1020.2998</v>
      </c>
      <c r="M508">
        <v>28.409300000000002</v>
      </c>
    </row>
    <row r="509" spans="1:15" x14ac:dyDescent="0.25">
      <c r="A509" t="s">
        <v>12</v>
      </c>
      <c r="B509" s="3">
        <v>44097</v>
      </c>
      <c r="C509" s="11">
        <v>0.54861111111111105</v>
      </c>
      <c r="D509">
        <v>3.5270000000000001</v>
      </c>
      <c r="E509">
        <v>3.5</v>
      </c>
      <c r="F509">
        <v>17.7821</v>
      </c>
      <c r="G509">
        <v>3.7872270000000001</v>
      </c>
      <c r="H509" s="10">
        <v>19.84</v>
      </c>
      <c r="I509">
        <v>6.8616000000000001</v>
      </c>
      <c r="J509">
        <v>5.0684199999999997</v>
      </c>
      <c r="K509">
        <v>63.202869999999997</v>
      </c>
      <c r="L509">
        <v>1020.2875</v>
      </c>
      <c r="M509">
        <v>28.394400000000001</v>
      </c>
    </row>
    <row r="510" spans="1:15" x14ac:dyDescent="0.25">
      <c r="A510" t="s">
        <v>12</v>
      </c>
      <c r="B510" s="3">
        <v>44097</v>
      </c>
      <c r="C510" s="11">
        <v>0.54861111111111105</v>
      </c>
      <c r="D510">
        <v>3.7789999999999999</v>
      </c>
      <c r="E510">
        <v>3.75</v>
      </c>
      <c r="F510">
        <v>17.783200000000001</v>
      </c>
      <c r="G510">
        <v>3.7833909999999999</v>
      </c>
      <c r="H510" s="10">
        <v>16.753</v>
      </c>
      <c r="I510">
        <v>6.5761000000000003</v>
      </c>
      <c r="J510">
        <v>4.6188900000000004</v>
      </c>
      <c r="K510">
        <v>57.587040000000002</v>
      </c>
      <c r="L510">
        <v>1020.2633</v>
      </c>
      <c r="M510">
        <v>28.361599999999999</v>
      </c>
    </row>
    <row r="511" spans="1:15" x14ac:dyDescent="0.25">
      <c r="A511" t="s">
        <v>12</v>
      </c>
      <c r="B511" s="3">
        <v>44097</v>
      </c>
      <c r="C511" s="11">
        <v>0.54861111111111105</v>
      </c>
      <c r="D511">
        <v>4.0309999999999997</v>
      </c>
      <c r="E511">
        <v>4</v>
      </c>
      <c r="F511">
        <v>17.783200000000001</v>
      </c>
      <c r="G511">
        <v>3.7810549999999998</v>
      </c>
      <c r="H511" s="10">
        <v>14.196999999999999</v>
      </c>
      <c r="I511">
        <v>6.3246000000000002</v>
      </c>
      <c r="J511">
        <v>4.35928</v>
      </c>
      <c r="K511">
        <v>54.343879999999999</v>
      </c>
      <c r="L511">
        <v>1020.2495</v>
      </c>
      <c r="M511">
        <v>28.342099999999999</v>
      </c>
    </row>
    <row r="512" spans="1:15" x14ac:dyDescent="0.25">
      <c r="A512" t="s">
        <v>12</v>
      </c>
      <c r="B512" s="3">
        <v>44097</v>
      </c>
      <c r="C512" s="11">
        <v>0.54861111111111105</v>
      </c>
      <c r="D512">
        <v>4.2830000000000004</v>
      </c>
      <c r="E512">
        <v>4.25</v>
      </c>
      <c r="F512">
        <v>17.782399999999999</v>
      </c>
      <c r="G512">
        <v>3.7735120000000002</v>
      </c>
      <c r="H512" s="10">
        <v>11.199</v>
      </c>
      <c r="I512">
        <v>5.7956000000000003</v>
      </c>
      <c r="J512">
        <v>4.1975199999999999</v>
      </c>
      <c r="K512">
        <v>52.307139999999997</v>
      </c>
      <c r="L512">
        <v>1020.2032</v>
      </c>
      <c r="M512">
        <v>28.279800000000002</v>
      </c>
    </row>
    <row r="513" spans="1:15" x14ac:dyDescent="0.25">
      <c r="A513" t="s">
        <v>13</v>
      </c>
      <c r="B513" s="3">
        <v>44097</v>
      </c>
      <c r="C513" s="11">
        <v>0.56597222222222221</v>
      </c>
      <c r="D513" s="8">
        <v>1.008</v>
      </c>
      <c r="E513" s="8">
        <v>1</v>
      </c>
      <c r="F513" s="8">
        <v>19.004200000000001</v>
      </c>
      <c r="G513" s="8">
        <v>4.0716109999999999</v>
      </c>
      <c r="H513" s="13">
        <v>235.56</v>
      </c>
      <c r="I513" s="8">
        <v>2.3178999999999998</v>
      </c>
      <c r="J513" s="8">
        <v>6.9187099999999999</v>
      </c>
      <c r="K513" s="8">
        <v>89.095960000000005</v>
      </c>
      <c r="L513" s="8">
        <v>1021.1138999999999</v>
      </c>
      <c r="M513" s="8">
        <v>29.877099999999999</v>
      </c>
      <c r="N513" s="8"/>
      <c r="O513" s="8"/>
    </row>
    <row r="514" spans="1:15" x14ac:dyDescent="0.25">
      <c r="A514" t="s">
        <v>13</v>
      </c>
      <c r="B514" s="3">
        <v>44097</v>
      </c>
      <c r="C514" s="11">
        <v>0.56597222222222221</v>
      </c>
      <c r="D514">
        <v>1.26</v>
      </c>
      <c r="E514">
        <v>1.25</v>
      </c>
      <c r="F514">
        <v>18.9801</v>
      </c>
      <c r="G514">
        <v>4.0696599999999998</v>
      </c>
      <c r="H514" s="10">
        <v>186.08</v>
      </c>
      <c r="I514">
        <v>2.6236999999999999</v>
      </c>
      <c r="J514">
        <v>6.8868799999999997</v>
      </c>
      <c r="K514">
        <v>88.646370000000005</v>
      </c>
      <c r="L514">
        <v>1021.122</v>
      </c>
      <c r="M514">
        <v>29.878399999999999</v>
      </c>
    </row>
    <row r="515" spans="1:15" x14ac:dyDescent="0.25">
      <c r="A515" t="s">
        <v>13</v>
      </c>
      <c r="B515" s="3">
        <v>44097</v>
      </c>
      <c r="C515" s="11">
        <v>0.56597222222222221</v>
      </c>
      <c r="D515">
        <v>1.512</v>
      </c>
      <c r="E515">
        <v>1.5</v>
      </c>
      <c r="F515">
        <v>18.958400000000001</v>
      </c>
      <c r="G515">
        <v>4.0681269999999996</v>
      </c>
      <c r="H515" s="10">
        <v>155.93</v>
      </c>
      <c r="I515">
        <v>3.0017999999999998</v>
      </c>
      <c r="J515">
        <v>6.8986999999999998</v>
      </c>
      <c r="K515">
        <v>88.763909999999996</v>
      </c>
      <c r="L515">
        <v>1021.1308</v>
      </c>
      <c r="M515">
        <v>29.881399999999999</v>
      </c>
    </row>
    <row r="516" spans="1:15" x14ac:dyDescent="0.25">
      <c r="A516" t="s">
        <v>13</v>
      </c>
      <c r="B516" s="3">
        <v>44097</v>
      </c>
      <c r="C516" s="11">
        <v>0.56597222222222221</v>
      </c>
      <c r="D516">
        <v>1.764</v>
      </c>
      <c r="E516">
        <v>1.75</v>
      </c>
      <c r="F516">
        <v>18.954899999999999</v>
      </c>
      <c r="G516">
        <v>4.0701289999999997</v>
      </c>
      <c r="H516" s="10">
        <v>135.56</v>
      </c>
      <c r="I516">
        <v>3.1871</v>
      </c>
      <c r="J516">
        <v>6.8946399999999999</v>
      </c>
      <c r="K516">
        <v>88.715670000000003</v>
      </c>
      <c r="L516">
        <v>1021.1471</v>
      </c>
      <c r="M516">
        <v>29.900200000000002</v>
      </c>
    </row>
    <row r="517" spans="1:15" x14ac:dyDescent="0.25">
      <c r="A517" t="s">
        <v>13</v>
      </c>
      <c r="B517" s="3">
        <v>44097</v>
      </c>
      <c r="C517" s="11">
        <v>0.56597222222222221</v>
      </c>
      <c r="D517">
        <v>2.016</v>
      </c>
      <c r="E517">
        <v>2</v>
      </c>
      <c r="F517">
        <v>18.941500000000001</v>
      </c>
      <c r="G517">
        <v>4.0706420000000003</v>
      </c>
      <c r="H517" s="10">
        <v>118.91</v>
      </c>
      <c r="I517">
        <v>3.2166000000000001</v>
      </c>
      <c r="J517">
        <v>6.8041200000000002</v>
      </c>
      <c r="K517">
        <v>87.536060000000006</v>
      </c>
      <c r="L517">
        <v>1021.1621</v>
      </c>
      <c r="M517">
        <v>29.914000000000001</v>
      </c>
    </row>
    <row r="518" spans="1:15" x14ac:dyDescent="0.25">
      <c r="A518" t="s">
        <v>13</v>
      </c>
      <c r="B518" s="3">
        <v>44097</v>
      </c>
      <c r="C518" s="11">
        <v>0.56597222222222221</v>
      </c>
      <c r="D518">
        <v>2.2679999999999998</v>
      </c>
      <c r="E518">
        <v>2.25</v>
      </c>
      <c r="F518">
        <v>18.806000000000001</v>
      </c>
      <c r="G518">
        <v>4.0637150000000002</v>
      </c>
      <c r="H518" s="10">
        <v>106.58</v>
      </c>
      <c r="I518">
        <v>3.1587000000000001</v>
      </c>
      <c r="J518">
        <v>6.6941300000000004</v>
      </c>
      <c r="K518">
        <v>85.922129999999996</v>
      </c>
      <c r="L518">
        <v>1021.2277</v>
      </c>
      <c r="M518">
        <v>29.954999999999998</v>
      </c>
    </row>
    <row r="519" spans="1:15" x14ac:dyDescent="0.25">
      <c r="A519" t="s">
        <v>13</v>
      </c>
      <c r="B519" s="3">
        <v>44097</v>
      </c>
      <c r="C519" s="11">
        <v>0.56597222222222221</v>
      </c>
      <c r="D519">
        <v>2.52</v>
      </c>
      <c r="E519">
        <v>2.5</v>
      </c>
      <c r="F519">
        <v>18.6342</v>
      </c>
      <c r="G519">
        <v>4.0553030000000003</v>
      </c>
      <c r="H519" s="10">
        <v>99.257999999999996</v>
      </c>
      <c r="I519">
        <v>3.1074000000000002</v>
      </c>
      <c r="J519">
        <v>6.6792199999999999</v>
      </c>
      <c r="K519">
        <v>85.480670000000003</v>
      </c>
      <c r="L519">
        <v>1021.313</v>
      </c>
      <c r="M519">
        <v>30.010200000000001</v>
      </c>
    </row>
    <row r="520" spans="1:15" x14ac:dyDescent="0.25">
      <c r="A520" t="s">
        <v>13</v>
      </c>
      <c r="B520" s="3">
        <v>44097</v>
      </c>
      <c r="C520" s="11">
        <v>0.56597222222222221</v>
      </c>
      <c r="D520">
        <v>2.7709999999999999</v>
      </c>
      <c r="E520">
        <v>2.75</v>
      </c>
      <c r="F520">
        <v>18.571899999999999</v>
      </c>
      <c r="G520">
        <v>4.0539519999999998</v>
      </c>
      <c r="H520" s="10">
        <v>95.405000000000001</v>
      </c>
      <c r="I520">
        <v>3.1309</v>
      </c>
      <c r="J520">
        <v>6.6473300000000002</v>
      </c>
      <c r="K520">
        <v>84.989459999999994</v>
      </c>
      <c r="L520">
        <v>1021.3553000000001</v>
      </c>
      <c r="M520">
        <v>30.0443</v>
      </c>
    </row>
    <row r="521" spans="1:15" x14ac:dyDescent="0.25">
      <c r="A521" t="s">
        <v>13</v>
      </c>
      <c r="B521" s="3">
        <v>44097</v>
      </c>
      <c r="C521" s="11">
        <v>0.56597222222222221</v>
      </c>
      <c r="D521">
        <v>3.0230000000000001</v>
      </c>
      <c r="E521">
        <v>3</v>
      </c>
      <c r="F521">
        <v>18.497199999999999</v>
      </c>
      <c r="G521">
        <v>4.0522450000000001</v>
      </c>
      <c r="H521" s="10">
        <v>92.742000000000004</v>
      </c>
      <c r="I521">
        <v>3.1219999999999999</v>
      </c>
      <c r="J521">
        <v>6.5941200000000002</v>
      </c>
      <c r="K521">
        <v>84.210080000000005</v>
      </c>
      <c r="L521">
        <v>1021.4052</v>
      </c>
      <c r="M521">
        <v>30.084499999999998</v>
      </c>
    </row>
    <row r="522" spans="1:15" x14ac:dyDescent="0.25">
      <c r="A522" t="s">
        <v>13</v>
      </c>
      <c r="B522" s="3">
        <v>44097</v>
      </c>
      <c r="C522" s="11">
        <v>0.56597222222222221</v>
      </c>
      <c r="D522">
        <v>3.2749999999999999</v>
      </c>
      <c r="E522">
        <v>3.25</v>
      </c>
      <c r="F522">
        <v>18.406199999999998</v>
      </c>
      <c r="G522">
        <v>4.0479029999999998</v>
      </c>
      <c r="H522" s="10">
        <v>88.777000000000001</v>
      </c>
      <c r="I522">
        <v>3.0827</v>
      </c>
      <c r="J522">
        <v>6.5793200000000001</v>
      </c>
      <c r="K522">
        <v>83.891220000000004</v>
      </c>
      <c r="L522">
        <v>1021.4517</v>
      </c>
      <c r="M522">
        <v>30.114899999999999</v>
      </c>
    </row>
    <row r="523" spans="1:15" x14ac:dyDescent="0.25">
      <c r="A523" t="s">
        <v>13</v>
      </c>
      <c r="B523" s="3">
        <v>44097</v>
      </c>
      <c r="C523" s="11">
        <v>0.56597222222222221</v>
      </c>
      <c r="D523">
        <v>3.5270000000000001</v>
      </c>
      <c r="E523">
        <v>3.5</v>
      </c>
      <c r="F523">
        <v>18.383700000000001</v>
      </c>
      <c r="G523">
        <v>4.0474420000000002</v>
      </c>
      <c r="H523" s="10">
        <v>81.93</v>
      </c>
      <c r="I523">
        <v>3.0507</v>
      </c>
      <c r="J523">
        <v>6.5540900000000004</v>
      </c>
      <c r="K523">
        <v>83.539910000000006</v>
      </c>
      <c r="L523">
        <v>1021.4679</v>
      </c>
      <c r="M523">
        <v>30.127500000000001</v>
      </c>
    </row>
    <row r="524" spans="1:15" x14ac:dyDescent="0.25">
      <c r="A524" t="s">
        <v>13</v>
      </c>
      <c r="B524" s="3">
        <v>44097</v>
      </c>
      <c r="C524" s="11">
        <v>0.56597222222222221</v>
      </c>
      <c r="D524">
        <v>3.7789999999999999</v>
      </c>
      <c r="E524">
        <v>3.75</v>
      </c>
      <c r="F524">
        <v>18.3933</v>
      </c>
      <c r="G524">
        <v>4.0518049999999999</v>
      </c>
      <c r="H524" s="10">
        <v>71.852000000000004</v>
      </c>
      <c r="I524">
        <v>2.9535999999999998</v>
      </c>
      <c r="J524">
        <v>6.5201700000000002</v>
      </c>
      <c r="K524">
        <v>83.137360000000001</v>
      </c>
      <c r="L524">
        <v>1021.4888</v>
      </c>
      <c r="M524">
        <v>30.156500000000001</v>
      </c>
    </row>
    <row r="525" spans="1:15" x14ac:dyDescent="0.25">
      <c r="A525" t="s">
        <v>13</v>
      </c>
      <c r="B525" s="3">
        <v>44097</v>
      </c>
      <c r="C525" s="11">
        <v>0.56597222222222221</v>
      </c>
      <c r="D525">
        <v>4.0309999999999997</v>
      </c>
      <c r="E525">
        <v>4</v>
      </c>
      <c r="F525">
        <v>18.3992</v>
      </c>
      <c r="G525">
        <v>4.0550750000000004</v>
      </c>
      <c r="H525" s="10">
        <v>61.975000000000001</v>
      </c>
      <c r="I525">
        <v>2.6766000000000001</v>
      </c>
      <c r="J525">
        <v>6.5186799999999998</v>
      </c>
      <c r="K525">
        <v>83.13897</v>
      </c>
      <c r="L525">
        <v>1021.5058</v>
      </c>
      <c r="M525">
        <v>30.179300000000001</v>
      </c>
    </row>
    <row r="526" spans="1:15" x14ac:dyDescent="0.25">
      <c r="A526" t="s">
        <v>13</v>
      </c>
      <c r="B526" s="3">
        <v>44097</v>
      </c>
      <c r="C526" s="11">
        <v>0.56597222222222221</v>
      </c>
      <c r="D526">
        <v>4.2830000000000004</v>
      </c>
      <c r="E526">
        <v>4.25</v>
      </c>
      <c r="F526">
        <v>18.402000000000001</v>
      </c>
      <c r="G526">
        <v>4.0567000000000002</v>
      </c>
      <c r="H526" s="10">
        <v>54.188000000000002</v>
      </c>
      <c r="I526">
        <v>2.4927999999999999</v>
      </c>
      <c r="J526">
        <v>6.4896799999999999</v>
      </c>
      <c r="K526">
        <v>82.779079999999993</v>
      </c>
      <c r="L526">
        <v>1021.5149</v>
      </c>
      <c r="M526">
        <v>30.1906</v>
      </c>
    </row>
    <row r="527" spans="1:15" x14ac:dyDescent="0.25">
      <c r="A527" t="s">
        <v>13</v>
      </c>
      <c r="B527" s="3">
        <v>44097</v>
      </c>
      <c r="C527" s="11">
        <v>0.56597222222222221</v>
      </c>
      <c r="D527">
        <v>4.5350000000000001</v>
      </c>
      <c r="E527">
        <v>4.5</v>
      </c>
      <c r="F527">
        <v>18.387699999999999</v>
      </c>
      <c r="G527">
        <v>4.0587980000000003</v>
      </c>
      <c r="H527" s="10">
        <v>48.255000000000003</v>
      </c>
      <c r="I527">
        <v>2.4607000000000001</v>
      </c>
      <c r="J527">
        <v>6.4416900000000004</v>
      </c>
      <c r="K527">
        <v>82.158259999999999</v>
      </c>
      <c r="L527">
        <v>1021.5408</v>
      </c>
      <c r="M527">
        <v>30.218399999999999</v>
      </c>
    </row>
    <row r="528" spans="1:15" x14ac:dyDescent="0.25">
      <c r="A528" t="s">
        <v>13</v>
      </c>
      <c r="B528" s="3">
        <v>44097</v>
      </c>
      <c r="C528" s="11">
        <v>0.56597222222222221</v>
      </c>
      <c r="D528">
        <v>4.7869999999999999</v>
      </c>
      <c r="E528">
        <v>4.75</v>
      </c>
      <c r="F528">
        <v>18.3658</v>
      </c>
      <c r="G528">
        <v>4.0632359999999998</v>
      </c>
      <c r="H528" s="10">
        <v>43.573999999999998</v>
      </c>
      <c r="I528">
        <v>2.4683000000000002</v>
      </c>
      <c r="J528">
        <v>6.4062299999999999</v>
      </c>
      <c r="K528">
        <v>81.697869999999995</v>
      </c>
      <c r="L528">
        <v>1021.5875</v>
      </c>
      <c r="M528">
        <v>30.2713</v>
      </c>
    </row>
    <row r="529" spans="1:13" x14ac:dyDescent="0.25">
      <c r="A529" t="s">
        <v>13</v>
      </c>
      <c r="B529" s="3">
        <v>44097</v>
      </c>
      <c r="C529" s="11">
        <v>0.56597222222222221</v>
      </c>
      <c r="D529">
        <v>5.0389999999999997</v>
      </c>
      <c r="E529">
        <v>5</v>
      </c>
      <c r="F529">
        <v>18.332999999999998</v>
      </c>
      <c r="G529">
        <v>4.0688259999999996</v>
      </c>
      <c r="H529" s="10">
        <v>39.502000000000002</v>
      </c>
      <c r="I529">
        <v>2.4950000000000001</v>
      </c>
      <c r="J529">
        <v>6.35311</v>
      </c>
      <c r="K529">
        <v>81.004189999999994</v>
      </c>
      <c r="L529">
        <v>1021.6504</v>
      </c>
      <c r="M529">
        <v>30.341699999999999</v>
      </c>
    </row>
    <row r="530" spans="1:13" x14ac:dyDescent="0.25">
      <c r="A530" t="s">
        <v>13</v>
      </c>
      <c r="B530" s="3">
        <v>44097</v>
      </c>
      <c r="C530" s="11">
        <v>0.56597222222222221</v>
      </c>
      <c r="D530">
        <v>5.2910000000000004</v>
      </c>
      <c r="E530">
        <v>5.25</v>
      </c>
      <c r="F530">
        <v>18.284199999999998</v>
      </c>
      <c r="G530">
        <v>4.0737379999999996</v>
      </c>
      <c r="H530" s="10">
        <v>35.893000000000001</v>
      </c>
      <c r="I530">
        <v>2.3950999999999998</v>
      </c>
      <c r="J530">
        <v>6.3302300000000002</v>
      </c>
      <c r="K530">
        <v>80.674549999999996</v>
      </c>
      <c r="L530">
        <v>1021.722</v>
      </c>
      <c r="M530">
        <v>30.418600000000001</v>
      </c>
    </row>
    <row r="531" spans="1:13" x14ac:dyDescent="0.25">
      <c r="A531" t="s">
        <v>13</v>
      </c>
      <c r="B531" s="3">
        <v>44097</v>
      </c>
      <c r="C531" s="11">
        <v>0.56597222222222221</v>
      </c>
      <c r="D531">
        <v>5.5430000000000001</v>
      </c>
      <c r="E531">
        <v>5.5</v>
      </c>
      <c r="F531">
        <v>18.267700000000001</v>
      </c>
      <c r="G531">
        <v>4.0757909999999997</v>
      </c>
      <c r="H531" s="10">
        <v>32.451000000000001</v>
      </c>
      <c r="I531">
        <v>2.1648999999999998</v>
      </c>
      <c r="J531">
        <v>6.3110299999999997</v>
      </c>
      <c r="K531">
        <v>80.418819999999997</v>
      </c>
      <c r="L531">
        <v>1021.7492999999999</v>
      </c>
      <c r="M531">
        <v>30.447700000000001</v>
      </c>
    </row>
    <row r="532" spans="1:13" x14ac:dyDescent="0.25">
      <c r="A532" t="s">
        <v>13</v>
      </c>
      <c r="B532" s="3">
        <v>44097</v>
      </c>
      <c r="C532" s="11">
        <v>0.56597222222222221</v>
      </c>
      <c r="D532">
        <v>5.7949999999999999</v>
      </c>
      <c r="E532">
        <v>5.75</v>
      </c>
      <c r="F532">
        <v>18.2575</v>
      </c>
      <c r="G532">
        <v>4.0772180000000002</v>
      </c>
      <c r="H532" s="10">
        <v>29.033000000000001</v>
      </c>
      <c r="I532">
        <v>1.9129</v>
      </c>
      <c r="J532">
        <v>6.2697399999999996</v>
      </c>
      <c r="K532">
        <v>79.886420000000001</v>
      </c>
      <c r="L532">
        <v>1021.7677</v>
      </c>
      <c r="M532">
        <v>30.467199999999998</v>
      </c>
    </row>
    <row r="533" spans="1:13" x14ac:dyDescent="0.25">
      <c r="A533" t="s">
        <v>13</v>
      </c>
      <c r="B533" s="3">
        <v>44097</v>
      </c>
      <c r="C533" s="11">
        <v>0.56597222222222221</v>
      </c>
      <c r="D533">
        <v>6.0469999999999997</v>
      </c>
      <c r="E533">
        <v>6</v>
      </c>
      <c r="F533">
        <v>18.231999999999999</v>
      </c>
      <c r="G533">
        <v>4.0789140000000002</v>
      </c>
      <c r="H533" s="10">
        <v>25.841999999999999</v>
      </c>
      <c r="I533">
        <v>1.83</v>
      </c>
      <c r="J533">
        <v>6.2216300000000002</v>
      </c>
      <c r="K533">
        <v>79.250559999999993</v>
      </c>
      <c r="L533">
        <v>1021.8002</v>
      </c>
      <c r="M533">
        <v>30.5001</v>
      </c>
    </row>
    <row r="534" spans="1:13" x14ac:dyDescent="0.25">
      <c r="A534" t="s">
        <v>13</v>
      </c>
      <c r="B534" s="3">
        <v>44097</v>
      </c>
      <c r="C534" s="11">
        <v>0.56597222222222221</v>
      </c>
      <c r="D534">
        <v>6.2990000000000004</v>
      </c>
      <c r="E534">
        <v>6.25</v>
      </c>
      <c r="F534">
        <v>18.185400000000001</v>
      </c>
      <c r="G534">
        <v>4.0824509999999998</v>
      </c>
      <c r="H534" s="10">
        <v>22.885000000000002</v>
      </c>
      <c r="I534">
        <v>1.7263999999999999</v>
      </c>
      <c r="J534">
        <v>6.1144600000000002</v>
      </c>
      <c r="K534">
        <v>77.846369999999993</v>
      </c>
      <c r="L534">
        <v>1021.8615</v>
      </c>
      <c r="M534">
        <v>30.5642</v>
      </c>
    </row>
    <row r="535" spans="1:13" x14ac:dyDescent="0.25">
      <c r="A535" t="s">
        <v>13</v>
      </c>
      <c r="B535" s="3">
        <v>44097</v>
      </c>
      <c r="C535" s="11">
        <v>0.56597222222222221</v>
      </c>
      <c r="D535">
        <v>6.5510000000000002</v>
      </c>
      <c r="E535">
        <v>6.5</v>
      </c>
      <c r="F535">
        <v>18.152899999999999</v>
      </c>
      <c r="G535">
        <v>4.0738779999999997</v>
      </c>
      <c r="H535" s="10">
        <v>20.079999999999998</v>
      </c>
      <c r="I535">
        <v>1.5938000000000001</v>
      </c>
      <c r="J535">
        <v>5.4347099999999999</v>
      </c>
      <c r="K535">
        <v>69.130690000000001</v>
      </c>
      <c r="L535">
        <v>1021.8342</v>
      </c>
      <c r="M535">
        <v>30.5168</v>
      </c>
    </row>
    <row r="536" spans="1:13" x14ac:dyDescent="0.25">
      <c r="A536" t="s">
        <v>13</v>
      </c>
      <c r="B536" s="3">
        <v>44097</v>
      </c>
      <c r="C536" s="11">
        <v>0.56597222222222221</v>
      </c>
      <c r="D536">
        <v>6.8029999999999999</v>
      </c>
      <c r="E536">
        <v>6.75</v>
      </c>
      <c r="F536">
        <v>18.1447</v>
      </c>
      <c r="G536">
        <v>4.049347</v>
      </c>
      <c r="H536" s="10">
        <v>17.379000000000001</v>
      </c>
      <c r="I536">
        <v>1.5481</v>
      </c>
      <c r="J536">
        <v>4.90421</v>
      </c>
      <c r="K536">
        <v>62.29748</v>
      </c>
      <c r="L536">
        <v>1021.6855</v>
      </c>
      <c r="M536">
        <v>30.318000000000001</v>
      </c>
    </row>
    <row r="537" spans="1:13" x14ac:dyDescent="0.25">
      <c r="A537" t="s">
        <v>13</v>
      </c>
      <c r="B537" s="3">
        <v>44097</v>
      </c>
      <c r="C537" s="11">
        <v>0.56597222222222221</v>
      </c>
      <c r="D537">
        <v>7.0549999999999997</v>
      </c>
      <c r="E537">
        <v>7</v>
      </c>
      <c r="F537">
        <v>18.148599999999998</v>
      </c>
      <c r="G537">
        <v>4.0491849999999996</v>
      </c>
      <c r="H537" s="10">
        <v>14.939</v>
      </c>
      <c r="I537">
        <v>1.5358000000000001</v>
      </c>
      <c r="J537">
        <v>4.56813</v>
      </c>
      <c r="K537">
        <v>58.031010000000002</v>
      </c>
      <c r="L537">
        <v>1021.6824</v>
      </c>
      <c r="M537">
        <v>30.313800000000001</v>
      </c>
    </row>
    <row r="538" spans="1:13" x14ac:dyDescent="0.25">
      <c r="A538" t="s">
        <v>13</v>
      </c>
      <c r="B538" s="3">
        <v>44097</v>
      </c>
      <c r="C538" s="11">
        <v>0.56597222222222221</v>
      </c>
      <c r="D538">
        <v>7.3070000000000004</v>
      </c>
      <c r="E538">
        <v>7.25</v>
      </c>
      <c r="F538">
        <v>18.1556</v>
      </c>
      <c r="G538">
        <v>4.0532360000000001</v>
      </c>
      <c r="H538" s="10">
        <v>12.673999999999999</v>
      </c>
      <c r="I538">
        <v>1.5246999999999999</v>
      </c>
      <c r="J538">
        <v>4.3245800000000001</v>
      </c>
      <c r="K538">
        <v>54.953760000000003</v>
      </c>
      <c r="L538">
        <v>1021.7036000000001</v>
      </c>
      <c r="M538">
        <v>30.342300000000002</v>
      </c>
    </row>
    <row r="539" spans="1:13" x14ac:dyDescent="0.25">
      <c r="A539" t="s">
        <v>13</v>
      </c>
      <c r="B539" s="3">
        <v>44097</v>
      </c>
      <c r="C539" s="11">
        <v>0.56597222222222221</v>
      </c>
      <c r="D539">
        <v>7.5590000000000002</v>
      </c>
      <c r="E539">
        <v>7.5</v>
      </c>
      <c r="F539">
        <v>18.163799999999998</v>
      </c>
      <c r="G539">
        <v>4.0634560000000004</v>
      </c>
      <c r="H539" s="10">
        <v>10.734</v>
      </c>
      <c r="I539">
        <v>1.5244</v>
      </c>
      <c r="J539">
        <v>4.1051299999999999</v>
      </c>
      <c r="K539">
        <v>52.198239999999998</v>
      </c>
      <c r="L539">
        <v>1021.7631</v>
      </c>
      <c r="M539">
        <v>30.421299999999999</v>
      </c>
    </row>
    <row r="540" spans="1:13" x14ac:dyDescent="0.25">
      <c r="A540" t="s">
        <v>13</v>
      </c>
      <c r="B540" s="3">
        <v>44097</v>
      </c>
      <c r="C540" s="11">
        <v>0.56597222222222221</v>
      </c>
      <c r="D540">
        <v>7.8109999999999999</v>
      </c>
      <c r="E540">
        <v>7.75</v>
      </c>
      <c r="F540">
        <v>18.171800000000001</v>
      </c>
      <c r="G540">
        <v>4.059488</v>
      </c>
      <c r="H540" s="10">
        <v>8.9708000000000006</v>
      </c>
      <c r="I540">
        <v>1.5054000000000001</v>
      </c>
      <c r="J540">
        <v>3.97302</v>
      </c>
      <c r="K540">
        <v>50.514229999999998</v>
      </c>
      <c r="L540">
        <v>1021.7324</v>
      </c>
      <c r="M540">
        <v>30.382200000000001</v>
      </c>
    </row>
    <row r="541" spans="1:13" x14ac:dyDescent="0.25">
      <c r="A541" t="s">
        <v>13</v>
      </c>
      <c r="B541" s="3">
        <v>44097</v>
      </c>
      <c r="C541" s="11">
        <v>0.56597222222222221</v>
      </c>
      <c r="D541">
        <v>8.0630000000000006</v>
      </c>
      <c r="E541">
        <v>8</v>
      </c>
      <c r="F541">
        <v>18.180499999999999</v>
      </c>
      <c r="G541">
        <v>4.053363</v>
      </c>
      <c r="H541" s="10">
        <v>7.3316999999999997</v>
      </c>
      <c r="I541">
        <v>1.4941</v>
      </c>
      <c r="J541">
        <v>3.87093</v>
      </c>
      <c r="K541">
        <v>49.207329999999999</v>
      </c>
      <c r="L541">
        <v>1021.6875</v>
      </c>
      <c r="M541">
        <v>30.3247</v>
      </c>
    </row>
    <row r="542" spans="1:13" x14ac:dyDescent="0.25">
      <c r="A542" t="s">
        <v>13</v>
      </c>
      <c r="B542" s="3">
        <v>44097</v>
      </c>
      <c r="C542" s="11">
        <v>0.56597222222222221</v>
      </c>
      <c r="D542">
        <v>8.3149999999999995</v>
      </c>
      <c r="E542">
        <v>8.25</v>
      </c>
      <c r="F542">
        <v>18.189800000000002</v>
      </c>
      <c r="G542">
        <v>4.0492299999999997</v>
      </c>
      <c r="H542" s="10">
        <v>5.9097</v>
      </c>
      <c r="I542">
        <v>1.5291999999999999</v>
      </c>
      <c r="J542">
        <v>4.0196899999999998</v>
      </c>
      <c r="K542">
        <v>51.094889999999999</v>
      </c>
      <c r="L542">
        <v>1021.6548</v>
      </c>
      <c r="M542">
        <v>30.283300000000001</v>
      </c>
    </row>
    <row r="543" spans="1:13" x14ac:dyDescent="0.25">
      <c r="A543" t="s">
        <v>13</v>
      </c>
      <c r="B543" s="3">
        <v>44097</v>
      </c>
      <c r="C543" s="11">
        <v>0.56597222222222221</v>
      </c>
      <c r="D543">
        <v>8.5670000000000002</v>
      </c>
      <c r="E543">
        <v>8.5</v>
      </c>
      <c r="F543">
        <v>18.184799999999999</v>
      </c>
      <c r="G543">
        <v>4.0548190000000002</v>
      </c>
      <c r="H543" s="10">
        <v>4.6867000000000001</v>
      </c>
      <c r="I543">
        <v>1.5246999999999999</v>
      </c>
      <c r="J543">
        <v>6.0032699999999997</v>
      </c>
      <c r="K543">
        <v>76.324539999999999</v>
      </c>
      <c r="L543">
        <v>1021.6953999999999</v>
      </c>
      <c r="M543">
        <v>30.333500000000001</v>
      </c>
    </row>
    <row r="544" spans="1:13" x14ac:dyDescent="0.25">
      <c r="A544" t="s">
        <v>13</v>
      </c>
      <c r="B544" s="3">
        <v>44097</v>
      </c>
      <c r="C544" s="11">
        <v>0.56597222222222221</v>
      </c>
      <c r="D544">
        <v>8.8190000000000008</v>
      </c>
      <c r="E544">
        <v>8.75</v>
      </c>
      <c r="F544">
        <v>18.1294</v>
      </c>
      <c r="G544">
        <v>4.0834599999999996</v>
      </c>
      <c r="H544" s="10">
        <v>3.6979000000000002</v>
      </c>
      <c r="I544">
        <v>1.5365</v>
      </c>
      <c r="J544">
        <v>6.1539400000000004</v>
      </c>
      <c r="K544">
        <v>78.288510000000002</v>
      </c>
      <c r="L544">
        <v>1021.9238</v>
      </c>
      <c r="M544">
        <v>30.613600000000002</v>
      </c>
    </row>
    <row r="545" spans="1:15" x14ac:dyDescent="0.25">
      <c r="A545" t="s">
        <v>13</v>
      </c>
      <c r="B545" s="3">
        <v>44097</v>
      </c>
      <c r="C545" s="11">
        <v>0.56597222222222221</v>
      </c>
      <c r="D545">
        <v>9.0709999999999997</v>
      </c>
      <c r="E545">
        <v>9</v>
      </c>
      <c r="F545">
        <v>18.116700000000002</v>
      </c>
      <c r="G545">
        <v>4.0872000000000002</v>
      </c>
      <c r="H545" s="10">
        <v>2.6766000000000001</v>
      </c>
      <c r="I545">
        <v>1.5072000000000001</v>
      </c>
      <c r="J545">
        <v>6.1302000000000003</v>
      </c>
      <c r="K545">
        <v>77.986630000000005</v>
      </c>
      <c r="L545">
        <v>1021.9589999999999</v>
      </c>
      <c r="M545">
        <v>30.6541</v>
      </c>
    </row>
    <row r="546" spans="1:15" x14ac:dyDescent="0.25">
      <c r="A546" t="s">
        <v>11</v>
      </c>
      <c r="B546" s="3">
        <v>44097</v>
      </c>
      <c r="C546" s="11">
        <v>0.57986111111111105</v>
      </c>
      <c r="D546" s="14">
        <v>0.75600000000000001</v>
      </c>
      <c r="E546" s="14">
        <v>0.75</v>
      </c>
      <c r="F546" s="14">
        <v>17.7761</v>
      </c>
      <c r="G546" s="14">
        <v>3.9197199999999999</v>
      </c>
      <c r="H546" s="15">
        <v>209.86</v>
      </c>
      <c r="I546" s="14">
        <v>5.7195</v>
      </c>
      <c r="J546" s="14">
        <v>8.0619499999999995</v>
      </c>
      <c r="K546" s="14">
        <v>101.19458</v>
      </c>
      <c r="L546" s="14">
        <v>1021.126</v>
      </c>
      <c r="M546" s="14">
        <v>29.5062</v>
      </c>
      <c r="N546" s="14"/>
      <c r="O546" s="14"/>
    </row>
    <row r="547" spans="1:15" x14ac:dyDescent="0.25">
      <c r="A547" t="s">
        <v>11</v>
      </c>
      <c r="B547" s="3">
        <v>44097</v>
      </c>
      <c r="C547" s="11">
        <v>0.57986111111111105</v>
      </c>
      <c r="D547" s="8">
        <v>1.008</v>
      </c>
      <c r="E547" s="8">
        <v>1</v>
      </c>
      <c r="F547" s="8">
        <v>17.7821</v>
      </c>
      <c r="G547" s="8">
        <v>3.9190010000000002</v>
      </c>
      <c r="H547" s="13">
        <v>165.62</v>
      </c>
      <c r="I547" s="8">
        <v>5.5313999999999997</v>
      </c>
      <c r="J547" s="8">
        <v>8.0704999999999991</v>
      </c>
      <c r="K547" s="8">
        <v>101.30721</v>
      </c>
      <c r="L547" s="8">
        <v>1021.1178</v>
      </c>
      <c r="M547" s="8">
        <v>29.495699999999999</v>
      </c>
      <c r="N547" s="8"/>
      <c r="O547" s="8"/>
    </row>
    <row r="548" spans="1:15" x14ac:dyDescent="0.25">
      <c r="A548" t="s">
        <v>11</v>
      </c>
      <c r="B548" s="3">
        <v>44097</v>
      </c>
      <c r="C548" s="11">
        <v>0.57986111111111105</v>
      </c>
      <c r="D548">
        <v>1.26</v>
      </c>
      <c r="E548">
        <v>1.25</v>
      </c>
      <c r="F548">
        <v>17.786799999999999</v>
      </c>
      <c r="G548">
        <v>3.9199600000000001</v>
      </c>
      <c r="H548" s="10">
        <v>132.18</v>
      </c>
      <c r="I548">
        <v>5.5384000000000002</v>
      </c>
      <c r="J548">
        <v>8.0587199999999992</v>
      </c>
      <c r="K548">
        <v>101.17126</v>
      </c>
      <c r="L548">
        <v>1021.1213</v>
      </c>
      <c r="M548">
        <v>29.500299999999999</v>
      </c>
    </row>
    <row r="549" spans="1:15" x14ac:dyDescent="0.25">
      <c r="A549" t="s">
        <v>11</v>
      </c>
      <c r="B549" s="3">
        <v>44097</v>
      </c>
      <c r="C549" s="11">
        <v>0.57986111111111105</v>
      </c>
      <c r="D549">
        <v>1.512</v>
      </c>
      <c r="E549">
        <v>1.5</v>
      </c>
      <c r="F549">
        <v>17.787199999999999</v>
      </c>
      <c r="G549">
        <v>3.9214280000000001</v>
      </c>
      <c r="H549" s="10">
        <v>107.9</v>
      </c>
      <c r="I549">
        <v>5.5632999999999999</v>
      </c>
      <c r="J549">
        <v>7.9519900000000003</v>
      </c>
      <c r="K549">
        <v>99.839259999999996</v>
      </c>
      <c r="L549">
        <v>1021.1314</v>
      </c>
      <c r="M549">
        <v>29.5122</v>
      </c>
    </row>
    <row r="550" spans="1:15" x14ac:dyDescent="0.25">
      <c r="A550" t="s">
        <v>11</v>
      </c>
      <c r="B550" s="3">
        <v>44097</v>
      </c>
      <c r="C550" s="11">
        <v>0.57986111111111105</v>
      </c>
      <c r="D550">
        <v>1.764</v>
      </c>
      <c r="E550">
        <v>1.75</v>
      </c>
      <c r="F550">
        <v>17.732900000000001</v>
      </c>
      <c r="G550">
        <v>3.9261910000000002</v>
      </c>
      <c r="H550" s="10">
        <v>91.762</v>
      </c>
      <c r="I550">
        <v>5.7222</v>
      </c>
      <c r="J550">
        <v>7.9789099999999999</v>
      </c>
      <c r="K550">
        <v>100.1203</v>
      </c>
      <c r="L550">
        <v>1021.2058</v>
      </c>
      <c r="M550">
        <v>29.5913</v>
      </c>
    </row>
    <row r="551" spans="1:15" x14ac:dyDescent="0.25">
      <c r="A551" t="s">
        <v>11</v>
      </c>
      <c r="B551" s="3">
        <v>44097</v>
      </c>
      <c r="C551" s="11">
        <v>0.57986111111111105</v>
      </c>
      <c r="D551">
        <v>2.016</v>
      </c>
      <c r="E551">
        <v>2</v>
      </c>
      <c r="F551">
        <v>17.6874</v>
      </c>
      <c r="G551">
        <v>3.9311449999999999</v>
      </c>
      <c r="H551" s="10">
        <v>79.569000000000003</v>
      </c>
      <c r="I551">
        <v>5.5922000000000001</v>
      </c>
      <c r="J551">
        <v>8.1017700000000001</v>
      </c>
      <c r="K551">
        <v>101.61870999999999</v>
      </c>
      <c r="L551">
        <v>1021.2745</v>
      </c>
      <c r="M551">
        <v>29.665900000000001</v>
      </c>
    </row>
    <row r="552" spans="1:15" x14ac:dyDescent="0.25">
      <c r="A552" t="s">
        <v>11</v>
      </c>
      <c r="B552" s="3">
        <v>44097</v>
      </c>
      <c r="C552" s="11">
        <v>0.57986111111111105</v>
      </c>
      <c r="D552">
        <v>2.2679999999999998</v>
      </c>
      <c r="E552">
        <v>2.25</v>
      </c>
      <c r="F552">
        <v>17.6877</v>
      </c>
      <c r="G552">
        <v>3.9333610000000001</v>
      </c>
      <c r="H552" s="10">
        <v>71.394999999999996</v>
      </c>
      <c r="I552">
        <v>4.9638</v>
      </c>
      <c r="J552">
        <v>8.0730599999999999</v>
      </c>
      <c r="K552">
        <v>101.27030999999999</v>
      </c>
      <c r="L552">
        <v>1021.2896</v>
      </c>
      <c r="M552">
        <v>29.684200000000001</v>
      </c>
    </row>
    <row r="553" spans="1:15" x14ac:dyDescent="0.25">
      <c r="A553" t="s">
        <v>11</v>
      </c>
      <c r="B553" s="3">
        <v>44097</v>
      </c>
      <c r="C553" s="11">
        <v>0.57986111111111105</v>
      </c>
      <c r="D553">
        <v>2.52</v>
      </c>
      <c r="E553">
        <v>2.5</v>
      </c>
      <c r="F553">
        <v>17.6874</v>
      </c>
      <c r="G553">
        <v>3.93336</v>
      </c>
      <c r="H553" s="10">
        <v>65.447000000000003</v>
      </c>
      <c r="I553">
        <v>4.3554000000000004</v>
      </c>
      <c r="J553">
        <v>8.0295699999999997</v>
      </c>
      <c r="K553">
        <v>100.72431</v>
      </c>
      <c r="L553">
        <v>1021.2909</v>
      </c>
      <c r="M553">
        <v>29.6843</v>
      </c>
    </row>
    <row r="554" spans="1:15" x14ac:dyDescent="0.25">
      <c r="A554" t="s">
        <v>11</v>
      </c>
      <c r="B554" s="3">
        <v>44097</v>
      </c>
      <c r="C554" s="11">
        <v>0.57986111111111105</v>
      </c>
      <c r="D554">
        <v>2.7719999999999998</v>
      </c>
      <c r="E554">
        <v>2.75</v>
      </c>
      <c r="F554">
        <v>17.672699999999999</v>
      </c>
      <c r="G554">
        <v>3.9320879999999998</v>
      </c>
      <c r="H554" s="10">
        <v>61.426000000000002</v>
      </c>
      <c r="I554">
        <v>4.1871</v>
      </c>
      <c r="J554">
        <v>7.8500699999999997</v>
      </c>
      <c r="K554">
        <v>98.444590000000005</v>
      </c>
      <c r="L554">
        <v>1021.2954999999999</v>
      </c>
      <c r="M554">
        <v>29.6843</v>
      </c>
    </row>
    <row r="555" spans="1:15" x14ac:dyDescent="0.25">
      <c r="A555" t="s">
        <v>11</v>
      </c>
      <c r="B555" s="3">
        <v>44097</v>
      </c>
      <c r="C555" s="11">
        <v>0.57986111111111105</v>
      </c>
      <c r="D555">
        <v>3.024</v>
      </c>
      <c r="E555">
        <v>3</v>
      </c>
      <c r="F555">
        <v>17.6477</v>
      </c>
      <c r="G555">
        <v>3.9297140000000002</v>
      </c>
      <c r="H555" s="10">
        <v>58.38</v>
      </c>
      <c r="I555">
        <v>4.1683000000000003</v>
      </c>
      <c r="J555">
        <v>7.8122999999999996</v>
      </c>
      <c r="K555">
        <v>97.922719999999998</v>
      </c>
      <c r="L555">
        <v>1021.3011</v>
      </c>
      <c r="M555">
        <v>29.682500000000001</v>
      </c>
    </row>
    <row r="556" spans="1:15" x14ac:dyDescent="0.25">
      <c r="A556" t="s">
        <v>11</v>
      </c>
      <c r="B556" s="3">
        <v>44097</v>
      </c>
      <c r="C556" s="11">
        <v>0.57986111111111105</v>
      </c>
      <c r="D556">
        <v>3.2749999999999999</v>
      </c>
      <c r="E556">
        <v>3.25</v>
      </c>
      <c r="F556">
        <v>17.635400000000001</v>
      </c>
      <c r="G556">
        <v>3.9293499999999999</v>
      </c>
      <c r="H556" s="10">
        <v>55.893000000000001</v>
      </c>
      <c r="I556">
        <v>4.4462999999999999</v>
      </c>
      <c r="J556">
        <v>7.7954600000000003</v>
      </c>
      <c r="K556">
        <v>97.691900000000004</v>
      </c>
      <c r="L556">
        <v>1021.3095</v>
      </c>
      <c r="M556">
        <v>29.688300000000002</v>
      </c>
    </row>
    <row r="557" spans="1:15" x14ac:dyDescent="0.25">
      <c r="A557" t="s">
        <v>11</v>
      </c>
      <c r="B557" s="3">
        <v>44097</v>
      </c>
      <c r="C557" s="11">
        <v>0.57986111111111105</v>
      </c>
      <c r="D557">
        <v>3.5270000000000001</v>
      </c>
      <c r="E557">
        <v>3.5</v>
      </c>
      <c r="F557">
        <v>17.6265</v>
      </c>
      <c r="G557">
        <v>3.92923</v>
      </c>
      <c r="H557" s="10">
        <v>53.478999999999999</v>
      </c>
      <c r="I557">
        <v>4.7782999999999998</v>
      </c>
      <c r="J557">
        <v>7.7821100000000003</v>
      </c>
      <c r="K557">
        <v>97.511099999999999</v>
      </c>
      <c r="L557">
        <v>1021.3167999999999</v>
      </c>
      <c r="M557">
        <v>29.6937</v>
      </c>
    </row>
    <row r="558" spans="1:15" x14ac:dyDescent="0.25">
      <c r="A558" t="s">
        <v>11</v>
      </c>
      <c r="B558" s="3">
        <v>44097</v>
      </c>
      <c r="C558" s="11">
        <v>0.57986111111111105</v>
      </c>
      <c r="D558">
        <v>3.7789999999999999</v>
      </c>
      <c r="E558">
        <v>3.75</v>
      </c>
      <c r="F558">
        <v>17.619700000000002</v>
      </c>
      <c r="G558">
        <v>3.9293309999999999</v>
      </c>
      <c r="H558" s="10">
        <v>50.984000000000002</v>
      </c>
      <c r="I558">
        <v>5.1128999999999998</v>
      </c>
      <c r="J558">
        <v>7.7192100000000003</v>
      </c>
      <c r="K558">
        <v>96.713570000000004</v>
      </c>
      <c r="L558">
        <v>1021.3239</v>
      </c>
      <c r="M558">
        <v>29.6995</v>
      </c>
    </row>
    <row r="559" spans="1:15" x14ac:dyDescent="0.25">
      <c r="A559" t="s">
        <v>11</v>
      </c>
      <c r="B559" s="3">
        <v>44097</v>
      </c>
      <c r="C559" s="11">
        <v>0.57986111111111105</v>
      </c>
      <c r="D559">
        <v>4.0309999999999997</v>
      </c>
      <c r="E559">
        <v>4</v>
      </c>
      <c r="F559">
        <v>17.617000000000001</v>
      </c>
      <c r="G559">
        <v>3.929824</v>
      </c>
      <c r="H559" s="10">
        <v>47.811999999999998</v>
      </c>
      <c r="I559">
        <v>5.2107999999999999</v>
      </c>
      <c r="J559">
        <v>7.72262</v>
      </c>
      <c r="K559">
        <v>96.754769999999994</v>
      </c>
      <c r="L559">
        <v>1021.3303</v>
      </c>
      <c r="M559">
        <v>29.705500000000001</v>
      </c>
    </row>
    <row r="560" spans="1:15" x14ac:dyDescent="0.25">
      <c r="A560" t="s">
        <v>21</v>
      </c>
      <c r="B560" s="3">
        <v>44105</v>
      </c>
      <c r="C560" s="11">
        <v>0.34375</v>
      </c>
      <c r="D560" s="8">
        <v>0.504</v>
      </c>
      <c r="E560" s="8">
        <v>0.5</v>
      </c>
      <c r="F560" s="8">
        <v>19.677700000000002</v>
      </c>
      <c r="G560" s="8">
        <v>4.1761080000000002</v>
      </c>
      <c r="H560" s="13">
        <v>3185.8</v>
      </c>
      <c r="I560" s="8">
        <v>3.9578000000000002</v>
      </c>
      <c r="J560" s="8">
        <v>6.5649100000000002</v>
      </c>
      <c r="K560" s="8">
        <v>85.798310000000001</v>
      </c>
      <c r="L560" s="8">
        <v>1021.2206</v>
      </c>
      <c r="M560" s="8">
        <v>30.241299999999999</v>
      </c>
    </row>
    <row r="561" spans="1:13" x14ac:dyDescent="0.25">
      <c r="A561" t="s">
        <v>21</v>
      </c>
      <c r="B561" s="3">
        <v>44105</v>
      </c>
      <c r="C561" s="11">
        <v>0.34375</v>
      </c>
      <c r="D561">
        <v>0.75600000000000001</v>
      </c>
      <c r="E561">
        <v>0.75</v>
      </c>
      <c r="F561">
        <v>19.680499999999999</v>
      </c>
      <c r="G561">
        <v>4.1765400000000001</v>
      </c>
      <c r="H561" s="10">
        <v>894.39</v>
      </c>
      <c r="I561" s="33">
        <v>3.7410000000000001</v>
      </c>
      <c r="J561">
        <v>6.5501300000000002</v>
      </c>
      <c r="K561">
        <v>85.610420000000005</v>
      </c>
      <c r="L561">
        <v>1021.222</v>
      </c>
      <c r="M561">
        <v>30.242599999999999</v>
      </c>
    </row>
    <row r="562" spans="1:13" x14ac:dyDescent="0.25">
      <c r="A562" t="s">
        <v>21</v>
      </c>
      <c r="B562" s="3">
        <v>44105</v>
      </c>
      <c r="C562" s="11">
        <v>0.34375</v>
      </c>
      <c r="D562">
        <v>1.008</v>
      </c>
      <c r="E562">
        <v>1</v>
      </c>
      <c r="F562">
        <v>19.686199999999999</v>
      </c>
      <c r="G562">
        <v>4.1774519999999997</v>
      </c>
      <c r="H562" s="10">
        <v>679.82</v>
      </c>
      <c r="I562" s="33">
        <v>3.7452999999999999</v>
      </c>
      <c r="J562">
        <v>6.5174399999999997</v>
      </c>
      <c r="K562">
        <v>85.193669999999997</v>
      </c>
      <c r="L562">
        <v>1021.2242</v>
      </c>
      <c r="M562">
        <v>30.245899999999999</v>
      </c>
    </row>
    <row r="563" spans="1:13" x14ac:dyDescent="0.25">
      <c r="A563" t="s">
        <v>21</v>
      </c>
      <c r="B563" s="3">
        <v>44105</v>
      </c>
      <c r="C563" s="11">
        <v>0.34375</v>
      </c>
      <c r="D563">
        <v>1.26</v>
      </c>
      <c r="E563">
        <v>1.25</v>
      </c>
      <c r="F563">
        <v>19.703600000000002</v>
      </c>
      <c r="G563">
        <v>4.1809120000000002</v>
      </c>
      <c r="H563" s="10">
        <v>565.80999999999995</v>
      </c>
      <c r="I563" s="33">
        <v>3.8368000000000002</v>
      </c>
      <c r="J563">
        <v>6.4725200000000003</v>
      </c>
      <c r="K563">
        <v>84.641630000000006</v>
      </c>
      <c r="L563">
        <v>1021.2324</v>
      </c>
      <c r="M563">
        <v>30.261099999999999</v>
      </c>
    </row>
    <row r="564" spans="1:13" x14ac:dyDescent="0.25">
      <c r="A564" t="s">
        <v>21</v>
      </c>
      <c r="B564" s="3">
        <v>44105</v>
      </c>
      <c r="C564" s="11">
        <v>0.34375</v>
      </c>
      <c r="D564">
        <v>1.512</v>
      </c>
      <c r="E564">
        <v>1.5</v>
      </c>
      <c r="F564">
        <v>19.727799999999998</v>
      </c>
      <c r="G564">
        <v>4.1867770000000002</v>
      </c>
      <c r="H564" s="10">
        <v>463.42</v>
      </c>
      <c r="I564" s="33">
        <v>3.8757999999999999</v>
      </c>
      <c r="J564">
        <v>6.4291200000000002</v>
      </c>
      <c r="K564">
        <v>84.126609999999999</v>
      </c>
      <c r="L564">
        <v>1021.2501999999999</v>
      </c>
      <c r="M564">
        <v>30.291</v>
      </c>
    </row>
    <row r="565" spans="1:13" x14ac:dyDescent="0.25">
      <c r="A565" t="s">
        <v>21</v>
      </c>
      <c r="B565" s="3">
        <v>44105</v>
      </c>
      <c r="C565" s="11">
        <v>0.34375</v>
      </c>
      <c r="D565">
        <v>1.764</v>
      </c>
      <c r="E565">
        <v>1.75</v>
      </c>
      <c r="F565">
        <v>19.752300000000002</v>
      </c>
      <c r="G565">
        <v>4.1931890000000003</v>
      </c>
      <c r="H565" s="10">
        <v>377.99</v>
      </c>
      <c r="I565" s="33">
        <v>3.7425000000000002</v>
      </c>
      <c r="J565">
        <v>6.3450499999999996</v>
      </c>
      <c r="K565">
        <v>83.081299999999999</v>
      </c>
      <c r="L565">
        <v>1021.2709</v>
      </c>
      <c r="M565">
        <v>30.3249</v>
      </c>
    </row>
    <row r="566" spans="1:13" x14ac:dyDescent="0.25">
      <c r="A566" t="s">
        <v>21</v>
      </c>
      <c r="B566" s="3">
        <v>44105</v>
      </c>
      <c r="C566" s="11">
        <v>0.34375</v>
      </c>
      <c r="D566">
        <v>2.016</v>
      </c>
      <c r="E566">
        <v>2</v>
      </c>
      <c r="F566">
        <v>19.781700000000001</v>
      </c>
      <c r="G566">
        <v>4.2052449999999997</v>
      </c>
      <c r="H566" s="10">
        <v>296.86</v>
      </c>
      <c r="I566" s="33">
        <v>3.5282</v>
      </c>
      <c r="J566">
        <v>6.3332899999999999</v>
      </c>
      <c r="K566">
        <v>83.009979999999999</v>
      </c>
      <c r="L566">
        <v>1021.3223</v>
      </c>
      <c r="M566">
        <v>30.400700000000001</v>
      </c>
    </row>
    <row r="567" spans="1:13" x14ac:dyDescent="0.25">
      <c r="A567" t="s">
        <v>21</v>
      </c>
      <c r="B567" s="3">
        <v>44105</v>
      </c>
      <c r="C567" s="11">
        <v>0.34375</v>
      </c>
      <c r="D567">
        <v>2.2679999999999998</v>
      </c>
      <c r="E567">
        <v>2.25</v>
      </c>
      <c r="F567">
        <v>19.734999999999999</v>
      </c>
      <c r="G567">
        <v>4.2078009999999999</v>
      </c>
      <c r="H567" s="10">
        <v>233.93</v>
      </c>
      <c r="I567" s="33">
        <v>3.1139000000000001</v>
      </c>
      <c r="J567">
        <v>6.3574099999999998</v>
      </c>
      <c r="K567">
        <v>83.280500000000004</v>
      </c>
      <c r="L567">
        <v>1021.3766000000001</v>
      </c>
      <c r="M567">
        <v>30.455100000000002</v>
      </c>
    </row>
    <row r="568" spans="1:13" x14ac:dyDescent="0.25">
      <c r="A568" t="s">
        <v>21</v>
      </c>
      <c r="B568" s="3">
        <v>44105</v>
      </c>
      <c r="C568" s="11">
        <v>0.34375</v>
      </c>
      <c r="D568">
        <v>2.52</v>
      </c>
      <c r="E568">
        <v>2.5</v>
      </c>
      <c r="F568">
        <v>19.702500000000001</v>
      </c>
      <c r="G568">
        <v>4.2058999999999997</v>
      </c>
      <c r="H568" s="10">
        <v>190.09</v>
      </c>
      <c r="I568" s="33">
        <v>2.5335999999999999</v>
      </c>
      <c r="J568">
        <v>6.3618800000000002</v>
      </c>
      <c r="K568">
        <v>83.292860000000005</v>
      </c>
      <c r="L568">
        <v>1021.3922</v>
      </c>
      <c r="M568">
        <v>30.463200000000001</v>
      </c>
    </row>
    <row r="569" spans="1:13" x14ac:dyDescent="0.25">
      <c r="A569" t="s">
        <v>21</v>
      </c>
      <c r="B569" s="3">
        <v>44105</v>
      </c>
      <c r="C569" s="11">
        <v>0.34375</v>
      </c>
      <c r="D569">
        <v>2.7709999999999999</v>
      </c>
      <c r="E569">
        <v>2.75</v>
      </c>
      <c r="F569">
        <v>19.6812</v>
      </c>
      <c r="G569">
        <v>4.2036619999999996</v>
      </c>
      <c r="H569" s="10">
        <v>155.58000000000001</v>
      </c>
      <c r="I569" s="33">
        <v>2.2338</v>
      </c>
      <c r="J569">
        <v>6.3721899999999998</v>
      </c>
      <c r="K569">
        <v>83.393460000000005</v>
      </c>
      <c r="L569">
        <v>1021.3967</v>
      </c>
      <c r="M569">
        <v>30.460599999999999</v>
      </c>
    </row>
    <row r="570" spans="1:13" x14ac:dyDescent="0.25">
      <c r="A570" t="s">
        <v>21</v>
      </c>
      <c r="B570" s="3">
        <v>44105</v>
      </c>
      <c r="C570" s="11">
        <v>0.34375</v>
      </c>
      <c r="D570">
        <v>3.0230000000000001</v>
      </c>
      <c r="E570">
        <v>3</v>
      </c>
      <c r="F570">
        <v>19.664200000000001</v>
      </c>
      <c r="G570">
        <v>4.2025420000000002</v>
      </c>
      <c r="H570" s="10">
        <v>128.81</v>
      </c>
      <c r="I570" s="33">
        <v>2.1501999999999999</v>
      </c>
      <c r="J570">
        <v>6.3688700000000003</v>
      </c>
      <c r="K570">
        <v>83.325159999999997</v>
      </c>
      <c r="L570">
        <v>1021.4046</v>
      </c>
      <c r="M570">
        <v>30.463799999999999</v>
      </c>
    </row>
    <row r="571" spans="1:13" x14ac:dyDescent="0.25">
      <c r="A571" t="s">
        <v>21</v>
      </c>
      <c r="B571" s="3">
        <v>44105</v>
      </c>
      <c r="C571" s="11">
        <v>0.34375</v>
      </c>
      <c r="D571">
        <v>3.2749999999999999</v>
      </c>
      <c r="E571">
        <v>3.25</v>
      </c>
      <c r="F571">
        <v>19.657900000000001</v>
      </c>
      <c r="G571">
        <v>4.2028109999999996</v>
      </c>
      <c r="H571" s="10">
        <v>107.67</v>
      </c>
      <c r="I571" s="33">
        <v>2.1558000000000002</v>
      </c>
      <c r="J571">
        <v>6.3527300000000002</v>
      </c>
      <c r="K571">
        <v>83.107479999999995</v>
      </c>
      <c r="L571">
        <v>1021.4123</v>
      </c>
      <c r="M571">
        <v>30.470500000000001</v>
      </c>
    </row>
    <row r="572" spans="1:13" x14ac:dyDescent="0.25">
      <c r="A572" t="s">
        <v>21</v>
      </c>
      <c r="B572" s="3">
        <v>44105</v>
      </c>
      <c r="C572" s="11">
        <v>0.34375</v>
      </c>
      <c r="D572">
        <v>3.5270000000000001</v>
      </c>
      <c r="E572">
        <v>3.5</v>
      </c>
      <c r="F572">
        <v>19.660699999999999</v>
      </c>
      <c r="G572">
        <v>4.2034599999999998</v>
      </c>
      <c r="H572" s="10">
        <v>90.009</v>
      </c>
      <c r="I572" s="33">
        <v>2.0571000000000002</v>
      </c>
      <c r="J572">
        <v>6.3273200000000003</v>
      </c>
      <c r="K572">
        <v>82.781009999999995</v>
      </c>
      <c r="L572">
        <v>1021.4151000000001</v>
      </c>
      <c r="M572">
        <v>30.473600000000001</v>
      </c>
    </row>
    <row r="573" spans="1:13" x14ac:dyDescent="0.25">
      <c r="A573" t="s">
        <v>21</v>
      </c>
      <c r="B573" s="3">
        <v>44105</v>
      </c>
      <c r="C573" s="11">
        <v>0.34375</v>
      </c>
      <c r="D573">
        <v>3.7789999999999999</v>
      </c>
      <c r="E573">
        <v>3.75</v>
      </c>
      <c r="F573">
        <v>19.6676</v>
      </c>
      <c r="G573">
        <v>4.204771</v>
      </c>
      <c r="H573" s="10">
        <v>75.570999999999998</v>
      </c>
      <c r="I573" s="33">
        <v>1.9433</v>
      </c>
      <c r="J573">
        <v>6.3217600000000003</v>
      </c>
      <c r="K573">
        <v>82.721559999999997</v>
      </c>
      <c r="L573">
        <v>1021.4186999999999</v>
      </c>
      <c r="M573">
        <v>30.479099999999999</v>
      </c>
    </row>
    <row r="574" spans="1:13" x14ac:dyDescent="0.25">
      <c r="A574" t="s">
        <v>21</v>
      </c>
      <c r="B574" s="3">
        <v>44105</v>
      </c>
      <c r="C574" s="11">
        <v>0.34375</v>
      </c>
      <c r="D574">
        <v>4.0309999999999997</v>
      </c>
      <c r="E574">
        <v>4</v>
      </c>
      <c r="F574">
        <v>19.673300000000001</v>
      </c>
      <c r="G574">
        <v>4.2058609999999996</v>
      </c>
      <c r="H574" s="10">
        <v>65.028999999999996</v>
      </c>
      <c r="I574" s="33">
        <v>1.8583000000000001</v>
      </c>
      <c r="J574">
        <v>6.3170200000000003</v>
      </c>
      <c r="K574">
        <v>82.670529999999999</v>
      </c>
      <c r="L574">
        <v>1021.4218</v>
      </c>
      <c r="M574">
        <v>30.483699999999999</v>
      </c>
    </row>
    <row r="575" spans="1:13" x14ac:dyDescent="0.25">
      <c r="A575" t="s">
        <v>21</v>
      </c>
      <c r="B575" s="3">
        <v>44105</v>
      </c>
      <c r="C575" s="11">
        <v>0.34375</v>
      </c>
      <c r="D575">
        <v>4.2830000000000004</v>
      </c>
      <c r="E575">
        <v>4.25</v>
      </c>
      <c r="F575">
        <v>19.677099999999999</v>
      </c>
      <c r="G575">
        <v>4.2067430000000003</v>
      </c>
      <c r="H575" s="10">
        <v>55.67</v>
      </c>
      <c r="I575" s="33">
        <v>1.8322000000000001</v>
      </c>
      <c r="J575">
        <v>6.2964599999999997</v>
      </c>
      <c r="K575">
        <v>82.409480000000002</v>
      </c>
      <c r="L575">
        <v>1021.4252</v>
      </c>
      <c r="M575">
        <v>30.488</v>
      </c>
    </row>
    <row r="576" spans="1:13" x14ac:dyDescent="0.25">
      <c r="A576" t="s">
        <v>21</v>
      </c>
      <c r="B576" s="3">
        <v>44105</v>
      </c>
      <c r="C576" s="11">
        <v>0.34375</v>
      </c>
      <c r="D576">
        <v>4.5350000000000001</v>
      </c>
      <c r="E576">
        <v>4.5</v>
      </c>
      <c r="F576">
        <v>19.681899999999999</v>
      </c>
      <c r="G576">
        <v>4.207738</v>
      </c>
      <c r="H576" s="10">
        <v>47.918999999999997</v>
      </c>
      <c r="I576" s="33">
        <v>1.8286</v>
      </c>
      <c r="J576">
        <v>6.2951899999999998</v>
      </c>
      <c r="K576">
        <v>82.40231</v>
      </c>
      <c r="L576">
        <v>1021.4285</v>
      </c>
      <c r="M576">
        <v>30.4924</v>
      </c>
    </row>
    <row r="577" spans="1:13" x14ac:dyDescent="0.25">
      <c r="A577" t="s">
        <v>21</v>
      </c>
      <c r="B577" s="3">
        <v>44105</v>
      </c>
      <c r="C577" s="11">
        <v>0.34375</v>
      </c>
      <c r="D577">
        <v>4.7869999999999999</v>
      </c>
      <c r="E577">
        <v>4.75</v>
      </c>
      <c r="F577">
        <v>19.688300000000002</v>
      </c>
      <c r="G577">
        <v>4.2088900000000002</v>
      </c>
      <c r="H577" s="10">
        <v>41.304000000000002</v>
      </c>
      <c r="I577" s="33">
        <v>1.7293000000000001</v>
      </c>
      <c r="J577">
        <v>6.2761399999999998</v>
      </c>
      <c r="K577">
        <v>82.165019999999998</v>
      </c>
      <c r="L577">
        <v>1021.4315</v>
      </c>
      <c r="M577">
        <v>30.497</v>
      </c>
    </row>
    <row r="578" spans="1:13" x14ac:dyDescent="0.25">
      <c r="A578" t="s">
        <v>21</v>
      </c>
      <c r="B578" s="3">
        <v>44105</v>
      </c>
      <c r="C578" s="11">
        <v>0.34375</v>
      </c>
      <c r="D578">
        <v>5.0389999999999997</v>
      </c>
      <c r="E578">
        <v>5</v>
      </c>
      <c r="F578">
        <v>19.690999999999999</v>
      </c>
      <c r="G578">
        <v>4.2098329999999997</v>
      </c>
      <c r="H578" s="10">
        <v>35.348999999999997</v>
      </c>
      <c r="I578" s="33">
        <v>1.6324000000000001</v>
      </c>
      <c r="J578">
        <v>6.2884599999999997</v>
      </c>
      <c r="K578">
        <v>82.333110000000005</v>
      </c>
      <c r="L578">
        <v>1021.4362</v>
      </c>
      <c r="M578">
        <v>30.502600000000001</v>
      </c>
    </row>
    <row r="579" spans="1:13" x14ac:dyDescent="0.25">
      <c r="A579" t="s">
        <v>21</v>
      </c>
      <c r="B579" s="3">
        <v>44105</v>
      </c>
      <c r="C579" s="11">
        <v>0.34375</v>
      </c>
      <c r="D579">
        <v>5.2910000000000004</v>
      </c>
      <c r="E579">
        <v>5.25</v>
      </c>
      <c r="F579">
        <v>19.6861</v>
      </c>
      <c r="G579">
        <v>4.2105930000000003</v>
      </c>
      <c r="H579" s="10">
        <v>30.719000000000001</v>
      </c>
      <c r="I579" s="33">
        <v>1.5421</v>
      </c>
      <c r="J579">
        <v>6.2867300000000004</v>
      </c>
      <c r="K579">
        <v>82.307720000000003</v>
      </c>
      <c r="L579">
        <v>1021.4458</v>
      </c>
      <c r="M579">
        <v>30.5122</v>
      </c>
    </row>
    <row r="580" spans="1:13" x14ac:dyDescent="0.25">
      <c r="A580" t="s">
        <v>21</v>
      </c>
      <c r="B580" s="3">
        <v>44105</v>
      </c>
      <c r="C580" s="11">
        <v>0.34375</v>
      </c>
      <c r="D580">
        <v>5.5430000000000001</v>
      </c>
      <c r="E580">
        <v>5.5</v>
      </c>
      <c r="F580">
        <v>19.681000000000001</v>
      </c>
      <c r="G580">
        <v>4.2112660000000002</v>
      </c>
      <c r="H580" s="10">
        <v>26.981999999999999</v>
      </c>
      <c r="I580" s="33">
        <v>1.4023000000000001</v>
      </c>
      <c r="J580">
        <v>6.2766299999999999</v>
      </c>
      <c r="K580">
        <v>82.172060000000002</v>
      </c>
      <c r="L580">
        <v>1021.4552</v>
      </c>
      <c r="M580">
        <v>30.5213</v>
      </c>
    </row>
    <row r="581" spans="1:13" x14ac:dyDescent="0.25">
      <c r="A581" t="s">
        <v>21</v>
      </c>
      <c r="B581" s="3">
        <v>44105</v>
      </c>
      <c r="C581" s="11">
        <v>0.34375</v>
      </c>
      <c r="D581">
        <v>5.7949999999999999</v>
      </c>
      <c r="E581">
        <v>5.75</v>
      </c>
      <c r="F581">
        <v>19.68</v>
      </c>
      <c r="G581">
        <v>4.2123179999999998</v>
      </c>
      <c r="H581" s="10">
        <v>23.364999999999998</v>
      </c>
      <c r="I581" s="33">
        <v>1.3204</v>
      </c>
      <c r="J581">
        <v>6.2700199999999997</v>
      </c>
      <c r="K581">
        <v>82.088440000000006</v>
      </c>
      <c r="L581">
        <v>1021.4635</v>
      </c>
      <c r="M581">
        <v>30.5305</v>
      </c>
    </row>
    <row r="582" spans="1:13" x14ac:dyDescent="0.25">
      <c r="A582" t="s">
        <v>21</v>
      </c>
      <c r="B582" s="3">
        <v>44105</v>
      </c>
      <c r="C582" s="11">
        <v>0.34375</v>
      </c>
      <c r="D582">
        <v>6.0469999999999997</v>
      </c>
      <c r="E582">
        <v>6</v>
      </c>
      <c r="F582">
        <v>19.681899999999999</v>
      </c>
      <c r="G582">
        <v>4.2129469999999998</v>
      </c>
      <c r="H582" s="10">
        <v>20.498999999999999</v>
      </c>
      <c r="I582" s="33">
        <v>1.2789999999999999</v>
      </c>
      <c r="J582">
        <v>6.2784700000000004</v>
      </c>
      <c r="K582">
        <v>82.203699999999998</v>
      </c>
      <c r="L582">
        <v>1021.4669</v>
      </c>
      <c r="M582">
        <v>30.534099999999999</v>
      </c>
    </row>
    <row r="583" spans="1:13" x14ac:dyDescent="0.25">
      <c r="A583" t="s">
        <v>21</v>
      </c>
      <c r="B583" s="3">
        <v>44105</v>
      </c>
      <c r="C583" s="11">
        <v>0.34375</v>
      </c>
      <c r="D583">
        <v>6.2990000000000004</v>
      </c>
      <c r="E583">
        <v>6.25</v>
      </c>
      <c r="F583">
        <v>19.683199999999999</v>
      </c>
      <c r="G583">
        <v>4.2131980000000002</v>
      </c>
      <c r="H583" s="10">
        <v>17.722000000000001</v>
      </c>
      <c r="I583" s="33">
        <v>1.2503</v>
      </c>
      <c r="J583">
        <v>6.2741600000000002</v>
      </c>
      <c r="K583">
        <v>82.149760000000001</v>
      </c>
      <c r="L583">
        <v>1021.4684</v>
      </c>
      <c r="M583">
        <v>30.5351</v>
      </c>
    </row>
    <row r="584" spans="1:13" x14ac:dyDescent="0.25">
      <c r="A584" t="s">
        <v>21</v>
      </c>
      <c r="B584" s="3">
        <v>44105</v>
      </c>
      <c r="C584" s="11">
        <v>0.34375</v>
      </c>
      <c r="D584">
        <v>6.5510000000000002</v>
      </c>
      <c r="E584">
        <v>6.5</v>
      </c>
      <c r="F584">
        <v>19.683299999999999</v>
      </c>
      <c r="G584">
        <v>4.2132699999999996</v>
      </c>
      <c r="H584" s="10">
        <v>15.512</v>
      </c>
      <c r="I584" s="33">
        <v>1.2441</v>
      </c>
      <c r="J584">
        <v>6.2617500000000001</v>
      </c>
      <c r="K584">
        <v>81.987639999999999</v>
      </c>
      <c r="L584">
        <v>1021.4698</v>
      </c>
      <c r="M584">
        <v>30.535499999999999</v>
      </c>
    </row>
    <row r="585" spans="1:13" x14ac:dyDescent="0.25">
      <c r="A585" t="s">
        <v>21</v>
      </c>
      <c r="B585" s="3">
        <v>44105</v>
      </c>
      <c r="C585" s="11">
        <v>0.34375</v>
      </c>
      <c r="D585">
        <v>6.8029999999999999</v>
      </c>
      <c r="E585">
        <v>6.75</v>
      </c>
      <c r="F585">
        <v>19.684200000000001</v>
      </c>
      <c r="G585">
        <v>4.2133900000000004</v>
      </c>
      <c r="H585" s="10">
        <v>13.45</v>
      </c>
      <c r="I585" s="33">
        <v>1.2182999999999999</v>
      </c>
      <c r="J585">
        <v>6.2658699999999996</v>
      </c>
      <c r="K585">
        <v>82.043099999999995</v>
      </c>
      <c r="L585">
        <v>1021.4709</v>
      </c>
      <c r="M585">
        <v>30.535699999999999</v>
      </c>
    </row>
    <row r="586" spans="1:13" x14ac:dyDescent="0.25">
      <c r="A586" t="s">
        <v>21</v>
      </c>
      <c r="B586" s="3">
        <v>44105</v>
      </c>
      <c r="C586" s="11">
        <v>0.34375</v>
      </c>
      <c r="D586">
        <v>7.0549999999999997</v>
      </c>
      <c r="E586">
        <v>7</v>
      </c>
      <c r="F586">
        <v>19.686900000000001</v>
      </c>
      <c r="G586">
        <v>4.2136930000000001</v>
      </c>
      <c r="H586" s="10">
        <v>11.705</v>
      </c>
      <c r="I586" s="33">
        <v>1.2322</v>
      </c>
      <c r="J586">
        <v>6.2747200000000003</v>
      </c>
      <c r="K586">
        <v>82.163330000000002</v>
      </c>
      <c r="L586">
        <v>1021.4716</v>
      </c>
      <c r="M586">
        <v>30.536100000000001</v>
      </c>
    </row>
    <row r="587" spans="1:13" x14ac:dyDescent="0.25">
      <c r="A587" t="s">
        <v>21</v>
      </c>
      <c r="B587" s="3">
        <v>44105</v>
      </c>
      <c r="C587" s="11">
        <v>0.34375</v>
      </c>
      <c r="D587">
        <v>7.3070000000000004</v>
      </c>
      <c r="E587">
        <v>7.25</v>
      </c>
      <c r="F587">
        <v>19.688099999999999</v>
      </c>
      <c r="G587">
        <v>4.2138239999999998</v>
      </c>
      <c r="H587" s="10">
        <v>10.117000000000001</v>
      </c>
      <c r="I587" s="33">
        <v>1.1935</v>
      </c>
      <c r="J587">
        <v>6.2536699999999996</v>
      </c>
      <c r="K587">
        <v>81.88955</v>
      </c>
      <c r="L587">
        <v>1021.4725</v>
      </c>
      <c r="M587">
        <v>30.536200000000001</v>
      </c>
    </row>
    <row r="588" spans="1:13" x14ac:dyDescent="0.25">
      <c r="A588" t="s">
        <v>21</v>
      </c>
      <c r="B588" s="3">
        <v>44105</v>
      </c>
      <c r="C588" s="11">
        <v>0.34375</v>
      </c>
      <c r="D588">
        <v>7.5590000000000002</v>
      </c>
      <c r="E588">
        <v>7.5</v>
      </c>
      <c r="F588">
        <v>19.691099999999999</v>
      </c>
      <c r="G588">
        <v>4.214207</v>
      </c>
      <c r="H588" s="10">
        <v>8.7652000000000001</v>
      </c>
      <c r="I588" s="33">
        <v>1.1712</v>
      </c>
      <c r="J588">
        <v>6.2500999999999998</v>
      </c>
      <c r="K588">
        <v>81.847830000000002</v>
      </c>
      <c r="L588">
        <v>1021.4734999999999</v>
      </c>
      <c r="M588">
        <v>30.536999999999999</v>
      </c>
    </row>
    <row r="589" spans="1:13" x14ac:dyDescent="0.25">
      <c r="A589" t="s">
        <v>21</v>
      </c>
      <c r="B589" s="3">
        <v>44105</v>
      </c>
      <c r="C589" s="11">
        <v>0.34375</v>
      </c>
      <c r="D589">
        <v>7.8109999999999999</v>
      </c>
      <c r="E589">
        <v>7.75</v>
      </c>
      <c r="F589">
        <v>19.693100000000001</v>
      </c>
      <c r="G589">
        <v>4.2144500000000003</v>
      </c>
      <c r="H589" s="10">
        <v>7.5979000000000001</v>
      </c>
      <c r="I589" s="33">
        <v>1.1240000000000001</v>
      </c>
      <c r="J589">
        <v>6.2485099999999996</v>
      </c>
      <c r="K589">
        <v>81.830259999999996</v>
      </c>
      <c r="L589">
        <v>1021.4743999999999</v>
      </c>
      <c r="M589">
        <v>30.537500000000001</v>
      </c>
    </row>
    <row r="590" spans="1:13" x14ac:dyDescent="0.25">
      <c r="A590" t="s">
        <v>21</v>
      </c>
      <c r="B590" s="3">
        <v>44105</v>
      </c>
      <c r="C590" s="11">
        <v>0.34375</v>
      </c>
      <c r="D590">
        <v>8.0630000000000006</v>
      </c>
      <c r="E590">
        <v>8</v>
      </c>
      <c r="F590">
        <v>19.692499999999999</v>
      </c>
      <c r="G590">
        <v>4.2146730000000003</v>
      </c>
      <c r="H590" s="10">
        <v>6.5423</v>
      </c>
      <c r="I590" s="33">
        <v>1.1113</v>
      </c>
      <c r="J590">
        <v>6.22018</v>
      </c>
      <c r="K590">
        <v>81.45926</v>
      </c>
      <c r="L590">
        <v>1021.4773</v>
      </c>
      <c r="M590">
        <v>30.5397</v>
      </c>
    </row>
    <row r="591" spans="1:13" x14ac:dyDescent="0.25">
      <c r="A591" t="s">
        <v>20</v>
      </c>
      <c r="B591" s="3">
        <v>44105</v>
      </c>
      <c r="C591" s="11">
        <v>0.35416666666666669</v>
      </c>
      <c r="D591" s="8">
        <v>0.504</v>
      </c>
      <c r="E591" s="8">
        <v>0.5</v>
      </c>
      <c r="F591" s="8">
        <v>19.4588</v>
      </c>
      <c r="G591" s="8">
        <v>4.1610449999999997</v>
      </c>
      <c r="H591" s="13">
        <v>319.04000000000002</v>
      </c>
      <c r="I591" s="8">
        <v>2.9613999999999998</v>
      </c>
      <c r="J591" s="8">
        <v>6.5892299999999997</v>
      </c>
      <c r="K591" s="8">
        <v>85.783649999999994</v>
      </c>
      <c r="L591" s="8">
        <v>1021.3035</v>
      </c>
      <c r="M591" s="8">
        <v>30.2775</v>
      </c>
    </row>
    <row r="592" spans="1:13" x14ac:dyDescent="0.25">
      <c r="A592" t="s">
        <v>20</v>
      </c>
      <c r="B592" s="3">
        <v>44105</v>
      </c>
      <c r="C592" s="11">
        <v>0.35416666666666669</v>
      </c>
      <c r="D592">
        <v>0.75600000000000001</v>
      </c>
      <c r="E592">
        <v>0.75</v>
      </c>
      <c r="F592">
        <v>19.460799999999999</v>
      </c>
      <c r="G592">
        <v>4.1615710000000004</v>
      </c>
      <c r="H592" s="10">
        <v>112.54</v>
      </c>
      <c r="I592">
        <v>3.0167999999999999</v>
      </c>
      <c r="J592">
        <v>6.6024000000000003</v>
      </c>
      <c r="K592">
        <v>85.959829999999997</v>
      </c>
      <c r="L592">
        <v>1021.3062</v>
      </c>
      <c r="M592">
        <v>30.280200000000001</v>
      </c>
    </row>
    <row r="593" spans="1:13" x14ac:dyDescent="0.25">
      <c r="A593" t="s">
        <v>20</v>
      </c>
      <c r="B593" s="3">
        <v>44105</v>
      </c>
      <c r="C593" s="11">
        <v>0.35416666666666669</v>
      </c>
      <c r="D593">
        <v>1.008</v>
      </c>
      <c r="E593">
        <v>1</v>
      </c>
      <c r="F593">
        <v>19.4603</v>
      </c>
      <c r="G593">
        <v>4.1619719999999996</v>
      </c>
      <c r="H593" s="10">
        <v>88.364999999999995</v>
      </c>
      <c r="I593">
        <v>3.0497999999999998</v>
      </c>
      <c r="J593">
        <v>6.58866</v>
      </c>
      <c r="K593">
        <v>85.781959999999998</v>
      </c>
      <c r="L593">
        <v>1021.3101</v>
      </c>
      <c r="M593">
        <v>30.2837</v>
      </c>
    </row>
    <row r="594" spans="1:13" x14ac:dyDescent="0.25">
      <c r="A594" t="s">
        <v>20</v>
      </c>
      <c r="B594" s="3">
        <v>44105</v>
      </c>
      <c r="C594" s="11">
        <v>0.35416666666666669</v>
      </c>
      <c r="D594">
        <v>1.26</v>
      </c>
      <c r="E594">
        <v>1.25</v>
      </c>
      <c r="F594">
        <v>19.454599999999999</v>
      </c>
      <c r="G594">
        <v>4.1653130000000003</v>
      </c>
      <c r="H594" s="10">
        <v>75.070999999999998</v>
      </c>
      <c r="I594">
        <v>3.0933000000000002</v>
      </c>
      <c r="J594">
        <v>6.5356500000000004</v>
      </c>
      <c r="K594">
        <v>85.098439999999997</v>
      </c>
      <c r="L594">
        <v>1021.3364</v>
      </c>
      <c r="M594">
        <v>30.314900000000002</v>
      </c>
    </row>
    <row r="595" spans="1:13" x14ac:dyDescent="0.25">
      <c r="A595" t="s">
        <v>20</v>
      </c>
      <c r="B595" s="3">
        <v>44105</v>
      </c>
      <c r="C595" s="11">
        <v>0.35416666666666669</v>
      </c>
      <c r="D595">
        <v>1.512</v>
      </c>
      <c r="E595">
        <v>1.5</v>
      </c>
      <c r="F595">
        <v>19.439599999999999</v>
      </c>
      <c r="G595">
        <v>4.1745260000000002</v>
      </c>
      <c r="H595" s="10">
        <v>66.174000000000007</v>
      </c>
      <c r="I595">
        <v>3.097</v>
      </c>
      <c r="J595">
        <v>6.5021699999999996</v>
      </c>
      <c r="K595">
        <v>84.681759999999997</v>
      </c>
      <c r="L595">
        <v>1021.4065000000001</v>
      </c>
      <c r="M595">
        <v>30.400500000000001</v>
      </c>
    </row>
    <row r="596" spans="1:13" x14ac:dyDescent="0.25">
      <c r="A596" t="s">
        <v>20</v>
      </c>
      <c r="B596" s="3">
        <v>44105</v>
      </c>
      <c r="C596" s="11">
        <v>0.35416666666666669</v>
      </c>
      <c r="D596">
        <v>1.764</v>
      </c>
      <c r="E596">
        <v>1.75</v>
      </c>
      <c r="F596">
        <v>19.431899999999999</v>
      </c>
      <c r="G596">
        <v>4.1782589999999997</v>
      </c>
      <c r="H596" s="10">
        <v>60.298000000000002</v>
      </c>
      <c r="I596">
        <v>3.0771999999999999</v>
      </c>
      <c r="J596">
        <v>6.49559</v>
      </c>
      <c r="K596">
        <v>84.601879999999994</v>
      </c>
      <c r="L596">
        <v>1021.4367999999999</v>
      </c>
      <c r="M596">
        <v>30.436399999999999</v>
      </c>
    </row>
    <row r="597" spans="1:13" x14ac:dyDescent="0.25">
      <c r="A597" t="s">
        <v>20</v>
      </c>
      <c r="B597" s="3">
        <v>44105</v>
      </c>
      <c r="C597" s="11">
        <v>0.35416666666666669</v>
      </c>
      <c r="D597">
        <v>2.016</v>
      </c>
      <c r="E597">
        <v>2</v>
      </c>
      <c r="F597">
        <v>19.429200000000002</v>
      </c>
      <c r="G597">
        <v>4.1795210000000003</v>
      </c>
      <c r="H597" s="10">
        <v>56.072000000000003</v>
      </c>
      <c r="I597">
        <v>3.0701000000000001</v>
      </c>
      <c r="J597">
        <v>6.4722400000000002</v>
      </c>
      <c r="K597">
        <v>84.299679999999995</v>
      </c>
      <c r="L597">
        <v>1021.4479</v>
      </c>
      <c r="M597">
        <v>30.448499999999999</v>
      </c>
    </row>
    <row r="598" spans="1:13" x14ac:dyDescent="0.25">
      <c r="A598" t="s">
        <v>20</v>
      </c>
      <c r="B598" s="3">
        <v>44105</v>
      </c>
      <c r="C598" s="11">
        <v>0.35416666666666669</v>
      </c>
      <c r="D598">
        <v>2.2679999999999998</v>
      </c>
      <c r="E598">
        <v>2.25</v>
      </c>
      <c r="F598">
        <v>19.423200000000001</v>
      </c>
      <c r="G598">
        <v>4.1826800000000004</v>
      </c>
      <c r="H598" s="10">
        <v>55.636000000000003</v>
      </c>
      <c r="I598">
        <v>3.0482999999999998</v>
      </c>
      <c r="J598">
        <v>6.4682000000000004</v>
      </c>
      <c r="K598">
        <v>84.252600000000001</v>
      </c>
      <c r="L598">
        <v>1021.4733</v>
      </c>
      <c r="M598">
        <v>30.478400000000001</v>
      </c>
    </row>
    <row r="599" spans="1:13" x14ac:dyDescent="0.25">
      <c r="A599" t="s">
        <v>20</v>
      </c>
      <c r="B599" s="3">
        <v>44105</v>
      </c>
      <c r="C599" s="11">
        <v>0.35416666666666669</v>
      </c>
      <c r="D599">
        <v>2.52</v>
      </c>
      <c r="E599">
        <v>2.5</v>
      </c>
      <c r="F599">
        <v>19.417100000000001</v>
      </c>
      <c r="G599">
        <v>4.1854589999999998</v>
      </c>
      <c r="H599" s="10">
        <v>52.515000000000001</v>
      </c>
      <c r="I599">
        <v>2.9927999999999999</v>
      </c>
      <c r="J599">
        <v>6.4485599999999996</v>
      </c>
      <c r="K599">
        <v>84.00067</v>
      </c>
      <c r="L599">
        <v>1021.4964</v>
      </c>
      <c r="M599">
        <v>30.505400000000002</v>
      </c>
    </row>
    <row r="600" spans="1:13" x14ac:dyDescent="0.25">
      <c r="A600" t="s">
        <v>20</v>
      </c>
      <c r="B600" s="3">
        <v>44105</v>
      </c>
      <c r="C600" s="11">
        <v>0.35416666666666669</v>
      </c>
      <c r="D600">
        <v>2.7719999999999998</v>
      </c>
      <c r="E600">
        <v>2.75</v>
      </c>
      <c r="F600">
        <v>19.409600000000001</v>
      </c>
      <c r="G600">
        <v>4.1889329999999996</v>
      </c>
      <c r="H600" s="10">
        <v>49.814</v>
      </c>
      <c r="I600">
        <v>2.9571000000000001</v>
      </c>
      <c r="J600">
        <v>6.4298599999999997</v>
      </c>
      <c r="K600">
        <v>83.761970000000005</v>
      </c>
      <c r="L600">
        <v>1021.5251</v>
      </c>
      <c r="M600">
        <v>30.539000000000001</v>
      </c>
    </row>
    <row r="601" spans="1:13" x14ac:dyDescent="0.25">
      <c r="A601" t="s">
        <v>20</v>
      </c>
      <c r="B601" s="3">
        <v>44105</v>
      </c>
      <c r="C601" s="11">
        <v>0.35416666666666669</v>
      </c>
      <c r="D601">
        <v>3.024</v>
      </c>
      <c r="E601">
        <v>3</v>
      </c>
      <c r="F601">
        <v>19.406300000000002</v>
      </c>
      <c r="G601">
        <v>4.1907180000000004</v>
      </c>
      <c r="H601" s="10">
        <v>50.786000000000001</v>
      </c>
      <c r="I601">
        <v>2.8525999999999998</v>
      </c>
      <c r="J601">
        <v>6.4258300000000004</v>
      </c>
      <c r="K601">
        <v>83.712789999999998</v>
      </c>
      <c r="L601">
        <v>1021.5399</v>
      </c>
      <c r="M601">
        <v>30.555800000000001</v>
      </c>
    </row>
    <row r="602" spans="1:13" x14ac:dyDescent="0.25">
      <c r="A602" t="s">
        <v>20</v>
      </c>
      <c r="B602" s="3">
        <v>44105</v>
      </c>
      <c r="C602" s="11">
        <v>0.35416666666666669</v>
      </c>
      <c r="D602">
        <v>3.2749999999999999</v>
      </c>
      <c r="E602">
        <v>3.25</v>
      </c>
      <c r="F602">
        <v>19.4041</v>
      </c>
      <c r="G602">
        <v>4.1922680000000003</v>
      </c>
      <c r="H602" s="10">
        <v>51.914000000000001</v>
      </c>
      <c r="I602">
        <v>2.7307999999999999</v>
      </c>
      <c r="J602">
        <v>6.4301899999999996</v>
      </c>
      <c r="K602">
        <v>83.773139999999998</v>
      </c>
      <c r="L602">
        <v>1021.5522999999999</v>
      </c>
      <c r="M602">
        <v>30.57</v>
      </c>
    </row>
    <row r="603" spans="1:13" x14ac:dyDescent="0.25">
      <c r="A603" t="s">
        <v>20</v>
      </c>
      <c r="B603" s="3">
        <v>44105</v>
      </c>
      <c r="C603" s="11">
        <v>0.35416666666666669</v>
      </c>
      <c r="D603">
        <v>3.5270000000000001</v>
      </c>
      <c r="E603">
        <v>3.5</v>
      </c>
      <c r="F603">
        <v>19.402200000000001</v>
      </c>
      <c r="G603">
        <v>4.1935609999999999</v>
      </c>
      <c r="H603" s="10">
        <v>51.533000000000001</v>
      </c>
      <c r="I603">
        <v>2.6309999999999998</v>
      </c>
      <c r="J603">
        <v>6.4219200000000001</v>
      </c>
      <c r="K603">
        <v>83.668210000000002</v>
      </c>
      <c r="L603">
        <v>1021.5629</v>
      </c>
      <c r="M603">
        <v>30.581800000000001</v>
      </c>
    </row>
    <row r="604" spans="1:13" x14ac:dyDescent="0.25">
      <c r="A604" t="s">
        <v>20</v>
      </c>
      <c r="B604" s="3">
        <v>44105</v>
      </c>
      <c r="C604" s="11">
        <v>0.35416666666666669</v>
      </c>
      <c r="D604">
        <v>3.7789999999999999</v>
      </c>
      <c r="E604">
        <v>3.75</v>
      </c>
      <c r="F604">
        <v>19.401299999999999</v>
      </c>
      <c r="G604">
        <v>4.194693</v>
      </c>
      <c r="H604" s="10">
        <v>50.595999999999997</v>
      </c>
      <c r="I604">
        <v>2.5644999999999998</v>
      </c>
      <c r="J604">
        <v>6.4008099999999999</v>
      </c>
      <c r="K604">
        <v>83.396739999999994</v>
      </c>
      <c r="L604">
        <v>1021.5717</v>
      </c>
      <c r="M604">
        <v>30.5916</v>
      </c>
    </row>
    <row r="605" spans="1:13" x14ac:dyDescent="0.25">
      <c r="A605" t="s">
        <v>20</v>
      </c>
      <c r="B605" s="3">
        <v>44105</v>
      </c>
      <c r="C605" s="11">
        <v>0.35416666666666669</v>
      </c>
      <c r="D605">
        <v>4.0309999999999997</v>
      </c>
      <c r="E605">
        <v>4</v>
      </c>
      <c r="F605">
        <v>19.3993</v>
      </c>
      <c r="G605">
        <v>4.1979040000000003</v>
      </c>
      <c r="H605" s="10">
        <v>46.139000000000003</v>
      </c>
      <c r="I605">
        <v>2.4979</v>
      </c>
      <c r="J605">
        <v>6.3828800000000001</v>
      </c>
      <c r="K605">
        <v>83.173649999999995</v>
      </c>
      <c r="L605">
        <v>1021.5942</v>
      </c>
      <c r="M605">
        <v>30.6191</v>
      </c>
    </row>
    <row r="606" spans="1:13" x14ac:dyDescent="0.25">
      <c r="A606" t="s">
        <v>20</v>
      </c>
      <c r="B606" s="3">
        <v>44105</v>
      </c>
      <c r="C606" s="11">
        <v>0.35416666666666669</v>
      </c>
      <c r="D606">
        <v>4.2830000000000004</v>
      </c>
      <c r="E606">
        <v>4.25</v>
      </c>
      <c r="F606">
        <v>19.395900000000001</v>
      </c>
      <c r="G606">
        <v>4.203227</v>
      </c>
      <c r="H606" s="10">
        <v>42.783999999999999</v>
      </c>
      <c r="I606">
        <v>2.3372999999999999</v>
      </c>
      <c r="J606">
        <v>6.3768500000000001</v>
      </c>
      <c r="K606">
        <v>83.112359999999995</v>
      </c>
      <c r="L606">
        <v>1021.631</v>
      </c>
      <c r="M606">
        <v>30.6648</v>
      </c>
    </row>
    <row r="607" spans="1:13" x14ac:dyDescent="0.25">
      <c r="A607" t="s">
        <v>20</v>
      </c>
      <c r="B607" s="3">
        <v>44105</v>
      </c>
      <c r="C607" s="11">
        <v>0.35416666666666669</v>
      </c>
      <c r="D607">
        <v>4.5350000000000001</v>
      </c>
      <c r="E607">
        <v>4.5</v>
      </c>
      <c r="F607">
        <v>19.3949</v>
      </c>
      <c r="G607">
        <v>4.2042310000000001</v>
      </c>
      <c r="H607" s="10">
        <v>38.213000000000001</v>
      </c>
      <c r="I607">
        <v>2.1404999999999998</v>
      </c>
      <c r="J607">
        <v>6.37277</v>
      </c>
      <c r="K607">
        <v>83.061970000000002</v>
      </c>
      <c r="L607">
        <v>1021.6392</v>
      </c>
      <c r="M607">
        <v>30.6737</v>
      </c>
    </row>
    <row r="608" spans="1:13" x14ac:dyDescent="0.25">
      <c r="A608" t="s">
        <v>20</v>
      </c>
      <c r="B608" s="3">
        <v>44105</v>
      </c>
      <c r="C608" s="11">
        <v>0.35416666666666669</v>
      </c>
      <c r="D608">
        <v>4.7869999999999999</v>
      </c>
      <c r="E608">
        <v>4.75</v>
      </c>
      <c r="F608">
        <v>19.395</v>
      </c>
      <c r="G608">
        <v>4.2045830000000004</v>
      </c>
      <c r="H608" s="10">
        <v>34.607999999999997</v>
      </c>
      <c r="I608">
        <v>1.7966</v>
      </c>
      <c r="J608">
        <v>6.3758400000000002</v>
      </c>
      <c r="K608">
        <v>83.103380000000001</v>
      </c>
      <c r="L608">
        <v>1021.6423</v>
      </c>
      <c r="M608">
        <v>30.676400000000001</v>
      </c>
    </row>
    <row r="609" spans="1:13" x14ac:dyDescent="0.25">
      <c r="A609" t="s">
        <v>20</v>
      </c>
      <c r="B609" s="3">
        <v>44105</v>
      </c>
      <c r="C609" s="11">
        <v>0.35416666666666669</v>
      </c>
      <c r="D609">
        <v>5.0389999999999997</v>
      </c>
      <c r="E609">
        <v>5</v>
      </c>
      <c r="F609">
        <v>19.394600000000001</v>
      </c>
      <c r="G609">
        <v>4.2045170000000001</v>
      </c>
      <c r="H609" s="10">
        <v>31.757000000000001</v>
      </c>
      <c r="I609">
        <v>1.6657999999999999</v>
      </c>
      <c r="J609">
        <v>6.3662299999999998</v>
      </c>
      <c r="K609">
        <v>82.977369999999993</v>
      </c>
      <c r="L609">
        <v>1021.6432</v>
      </c>
      <c r="M609">
        <v>30.675999999999998</v>
      </c>
    </row>
    <row r="610" spans="1:13" x14ac:dyDescent="0.25">
      <c r="A610" t="s">
        <v>20</v>
      </c>
      <c r="B610" s="3">
        <v>44105</v>
      </c>
      <c r="C610" s="11">
        <v>0.35416666666666669</v>
      </c>
      <c r="D610">
        <v>5.2910000000000004</v>
      </c>
      <c r="E610">
        <v>5.25</v>
      </c>
      <c r="F610">
        <v>19.393599999999999</v>
      </c>
      <c r="G610">
        <v>4.2046049999999999</v>
      </c>
      <c r="H610" s="10">
        <v>28.721</v>
      </c>
      <c r="I610">
        <v>1.7122999999999999</v>
      </c>
      <c r="J610">
        <v>6.37094</v>
      </c>
      <c r="K610">
        <v>83.037930000000003</v>
      </c>
      <c r="L610">
        <v>1021.6455999999999</v>
      </c>
      <c r="M610">
        <v>30.677399999999999</v>
      </c>
    </row>
    <row r="611" spans="1:13" x14ac:dyDescent="0.25">
      <c r="A611" t="s">
        <v>20</v>
      </c>
      <c r="B611" s="3">
        <v>44105</v>
      </c>
      <c r="C611" s="11">
        <v>0.35416666666666669</v>
      </c>
      <c r="D611">
        <v>5.5430000000000001</v>
      </c>
      <c r="E611">
        <v>5.5</v>
      </c>
      <c r="F611">
        <v>19.395</v>
      </c>
      <c r="G611">
        <v>4.2046679999999999</v>
      </c>
      <c r="H611" s="10">
        <v>25.300999999999998</v>
      </c>
      <c r="I611">
        <v>1.782</v>
      </c>
      <c r="J611">
        <v>6.3662799999999997</v>
      </c>
      <c r="K611">
        <v>82.979069999999993</v>
      </c>
      <c r="L611">
        <v>1021.646</v>
      </c>
      <c r="M611">
        <v>30.6768</v>
      </c>
    </row>
    <row r="612" spans="1:13" x14ac:dyDescent="0.25">
      <c r="A612" t="s">
        <v>20</v>
      </c>
      <c r="B612" s="3">
        <v>44105</v>
      </c>
      <c r="C612" s="11">
        <v>0.35416666666666669</v>
      </c>
      <c r="D612">
        <v>5.7949999999999999</v>
      </c>
      <c r="E612">
        <v>5.75</v>
      </c>
      <c r="F612">
        <v>19.390599999999999</v>
      </c>
      <c r="G612">
        <v>4.2044319999999997</v>
      </c>
      <c r="H612" s="10">
        <v>22.571999999999999</v>
      </c>
      <c r="I612">
        <v>1.7719</v>
      </c>
      <c r="J612">
        <v>6.3669500000000001</v>
      </c>
      <c r="K612">
        <v>82.98151</v>
      </c>
      <c r="L612">
        <v>1021.6491</v>
      </c>
      <c r="M612">
        <v>30.678000000000001</v>
      </c>
    </row>
    <row r="613" spans="1:13" x14ac:dyDescent="0.25">
      <c r="A613" t="s">
        <v>20</v>
      </c>
      <c r="B613" s="3">
        <v>44105</v>
      </c>
      <c r="C613" s="11">
        <v>0.35416666666666669</v>
      </c>
      <c r="D613">
        <v>6.0469999999999997</v>
      </c>
      <c r="E613">
        <v>6</v>
      </c>
      <c r="F613">
        <v>19.3887</v>
      </c>
      <c r="G613">
        <v>4.2043429999999997</v>
      </c>
      <c r="H613" s="10">
        <v>19.689</v>
      </c>
      <c r="I613">
        <v>1.7581</v>
      </c>
      <c r="J613">
        <v>6.3676300000000001</v>
      </c>
      <c r="K613">
        <v>82.987819999999999</v>
      </c>
      <c r="L613">
        <v>1021.6511</v>
      </c>
      <c r="M613">
        <v>30.678599999999999</v>
      </c>
    </row>
    <row r="614" spans="1:13" x14ac:dyDescent="0.25">
      <c r="A614" t="s">
        <v>20</v>
      </c>
      <c r="B614" s="3">
        <v>44105</v>
      </c>
      <c r="C614" s="11">
        <v>0.35416666666666669</v>
      </c>
      <c r="D614">
        <v>6.2990000000000004</v>
      </c>
      <c r="E614">
        <v>6.25</v>
      </c>
      <c r="F614">
        <v>19.3871</v>
      </c>
      <c r="G614">
        <v>4.2042000000000002</v>
      </c>
      <c r="H614" s="10">
        <v>18.013000000000002</v>
      </c>
      <c r="I614">
        <v>1.7305999999999999</v>
      </c>
      <c r="J614">
        <v>6.3701499999999998</v>
      </c>
      <c r="K614">
        <v>83.018000000000001</v>
      </c>
      <c r="L614">
        <v>1021.6527</v>
      </c>
      <c r="M614">
        <v>30.678599999999999</v>
      </c>
    </row>
    <row r="615" spans="1:13" x14ac:dyDescent="0.25">
      <c r="A615" t="s">
        <v>20</v>
      </c>
      <c r="B615" s="3">
        <v>44105</v>
      </c>
      <c r="C615" s="11">
        <v>0.35416666666666669</v>
      </c>
      <c r="D615">
        <v>6.5510000000000002</v>
      </c>
      <c r="E615">
        <v>6.5</v>
      </c>
      <c r="F615">
        <v>19.3841</v>
      </c>
      <c r="G615">
        <v>4.2039070000000001</v>
      </c>
      <c r="H615" s="10">
        <v>15.739000000000001</v>
      </c>
      <c r="I615">
        <v>1.7458</v>
      </c>
      <c r="J615">
        <v>6.3579999999999997</v>
      </c>
      <c r="K615">
        <v>82.854969999999994</v>
      </c>
      <c r="L615">
        <v>1021.6543</v>
      </c>
      <c r="M615">
        <v>30.6783</v>
      </c>
    </row>
    <row r="616" spans="1:13" x14ac:dyDescent="0.25">
      <c r="A616" t="s">
        <v>20</v>
      </c>
      <c r="B616" s="3">
        <v>44105</v>
      </c>
      <c r="C616" s="11">
        <v>0.35416666666666669</v>
      </c>
      <c r="D616">
        <v>6.8029999999999999</v>
      </c>
      <c r="E616">
        <v>6.75</v>
      </c>
      <c r="F616">
        <v>19.380400000000002</v>
      </c>
      <c r="G616">
        <v>4.2035559999999998</v>
      </c>
      <c r="H616" s="10">
        <v>13.97</v>
      </c>
      <c r="I616">
        <v>1.6882999999999999</v>
      </c>
      <c r="J616">
        <v>6.35907</v>
      </c>
      <c r="K616">
        <v>82.863069999999993</v>
      </c>
      <c r="L616">
        <v>1021.6561</v>
      </c>
      <c r="M616">
        <v>30.678100000000001</v>
      </c>
    </row>
    <row r="617" spans="1:13" x14ac:dyDescent="0.25">
      <c r="A617" t="s">
        <v>20</v>
      </c>
      <c r="B617" s="3">
        <v>44105</v>
      </c>
      <c r="C617" s="11">
        <v>0.35416666666666669</v>
      </c>
      <c r="D617">
        <v>7.0549999999999997</v>
      </c>
      <c r="E617">
        <v>7</v>
      </c>
      <c r="F617">
        <v>19.3781</v>
      </c>
      <c r="G617">
        <v>4.2033120000000004</v>
      </c>
      <c r="H617" s="10">
        <v>12.488</v>
      </c>
      <c r="I617">
        <v>1.6812</v>
      </c>
      <c r="J617">
        <v>6.35487</v>
      </c>
      <c r="K617">
        <v>82.804559999999995</v>
      </c>
      <c r="L617">
        <v>1021.6576</v>
      </c>
      <c r="M617">
        <v>30.677700000000002</v>
      </c>
    </row>
    <row r="618" spans="1:13" x14ac:dyDescent="0.25">
      <c r="A618" t="s">
        <v>20</v>
      </c>
      <c r="B618" s="3">
        <v>44105</v>
      </c>
      <c r="C618" s="11">
        <v>0.35416666666666669</v>
      </c>
      <c r="D618">
        <v>7.3070000000000004</v>
      </c>
      <c r="E618">
        <v>7.25</v>
      </c>
      <c r="F618">
        <v>19.3764</v>
      </c>
      <c r="G618">
        <v>4.203112</v>
      </c>
      <c r="H618" s="10">
        <v>11.053000000000001</v>
      </c>
      <c r="I618">
        <v>1.7097</v>
      </c>
      <c r="J618">
        <v>6.3627799999999999</v>
      </c>
      <c r="K618">
        <v>82.904780000000002</v>
      </c>
      <c r="L618">
        <v>1021.6588</v>
      </c>
      <c r="M618">
        <v>30.677299999999999</v>
      </c>
    </row>
    <row r="619" spans="1:13" x14ac:dyDescent="0.25">
      <c r="A619" t="s">
        <v>20</v>
      </c>
      <c r="B619" s="3">
        <v>44105</v>
      </c>
      <c r="C619" s="11">
        <v>0.35416666666666669</v>
      </c>
      <c r="D619">
        <v>7.5590000000000002</v>
      </c>
      <c r="E619">
        <v>7.5</v>
      </c>
      <c r="F619">
        <v>19.378599999999999</v>
      </c>
      <c r="G619">
        <v>4.2034200000000004</v>
      </c>
      <c r="H619" s="10">
        <v>9.7392000000000003</v>
      </c>
      <c r="I619">
        <v>1.7143999999999999</v>
      </c>
      <c r="J619">
        <v>6.3501799999999999</v>
      </c>
      <c r="K619">
        <v>82.744370000000004</v>
      </c>
      <c r="L619">
        <v>1021.6599</v>
      </c>
      <c r="M619">
        <v>30.678100000000001</v>
      </c>
    </row>
    <row r="620" spans="1:13" x14ac:dyDescent="0.25">
      <c r="A620" t="s">
        <v>20</v>
      </c>
      <c r="B620" s="3">
        <v>44105</v>
      </c>
      <c r="C620" s="11">
        <v>0.35416666666666669</v>
      </c>
      <c r="D620">
        <v>7.8109999999999999</v>
      </c>
      <c r="E620">
        <v>7.75</v>
      </c>
      <c r="F620">
        <v>19.375900000000001</v>
      </c>
      <c r="G620">
        <v>4.2030690000000002</v>
      </c>
      <c r="H620" s="10">
        <v>8.6641999999999992</v>
      </c>
      <c r="I620">
        <v>1.7228000000000001</v>
      </c>
      <c r="J620">
        <v>6.3452099999999998</v>
      </c>
      <c r="K620">
        <v>82.6751</v>
      </c>
      <c r="L620">
        <v>1021.6609</v>
      </c>
      <c r="M620">
        <v>30.677099999999999</v>
      </c>
    </row>
    <row r="621" spans="1:13" x14ac:dyDescent="0.25">
      <c r="A621" t="s">
        <v>20</v>
      </c>
      <c r="B621" s="3">
        <v>44105</v>
      </c>
      <c r="C621" s="11">
        <v>0.35416666666666669</v>
      </c>
      <c r="D621">
        <v>8.0630000000000006</v>
      </c>
      <c r="E621">
        <v>8</v>
      </c>
      <c r="F621">
        <v>19.3704</v>
      </c>
      <c r="G621">
        <v>4.2024660000000003</v>
      </c>
      <c r="H621" s="10">
        <v>7.7237999999999998</v>
      </c>
      <c r="I621">
        <v>1.7557</v>
      </c>
      <c r="J621">
        <v>6.3308099999999996</v>
      </c>
      <c r="K621">
        <v>82.478589999999997</v>
      </c>
      <c r="L621">
        <v>1021.6627</v>
      </c>
      <c r="M621">
        <v>30.676100000000002</v>
      </c>
    </row>
    <row r="622" spans="1:13" x14ac:dyDescent="0.25">
      <c r="A622" t="s">
        <v>20</v>
      </c>
      <c r="B622" s="3">
        <v>44105</v>
      </c>
      <c r="C622" s="11">
        <v>0.35416666666666669</v>
      </c>
      <c r="D622">
        <v>8.3149999999999995</v>
      </c>
      <c r="E622">
        <v>8.25</v>
      </c>
      <c r="F622">
        <v>19.356300000000001</v>
      </c>
      <c r="G622">
        <v>4.200895</v>
      </c>
      <c r="H622" s="10">
        <v>6.8773</v>
      </c>
      <c r="I622">
        <v>1.736</v>
      </c>
      <c r="J622">
        <v>6.3065199999999999</v>
      </c>
      <c r="K622">
        <v>82.139139999999998</v>
      </c>
      <c r="L622">
        <v>1021.6655</v>
      </c>
      <c r="M622">
        <v>30.6736</v>
      </c>
    </row>
    <row r="623" spans="1:13" x14ac:dyDescent="0.25">
      <c r="A623" t="s">
        <v>20</v>
      </c>
      <c r="B623" s="3">
        <v>44105</v>
      </c>
      <c r="C623" s="11">
        <v>0.35416666666666669</v>
      </c>
      <c r="D623">
        <v>8.5670000000000002</v>
      </c>
      <c r="E623">
        <v>8.5</v>
      </c>
      <c r="F623">
        <v>19.346800000000002</v>
      </c>
      <c r="G623">
        <v>4.1997840000000002</v>
      </c>
      <c r="H623" s="10">
        <v>6.0998000000000001</v>
      </c>
      <c r="I623">
        <v>1.7122999999999999</v>
      </c>
      <c r="J623">
        <v>6.2941200000000004</v>
      </c>
      <c r="K623">
        <v>81.962090000000003</v>
      </c>
      <c r="L623">
        <v>1021.6673</v>
      </c>
      <c r="M623">
        <v>30.671399999999998</v>
      </c>
    </row>
    <row r="624" spans="1:13" x14ac:dyDescent="0.25">
      <c r="A624" t="s">
        <v>20</v>
      </c>
      <c r="B624" s="3">
        <v>44105</v>
      </c>
      <c r="C624" s="11">
        <v>0.35416666666666669</v>
      </c>
      <c r="D624">
        <v>8.8179999999999996</v>
      </c>
      <c r="E624">
        <v>8.75</v>
      </c>
      <c r="F624">
        <v>19.342300000000002</v>
      </c>
      <c r="G624">
        <v>4.1992770000000004</v>
      </c>
      <c r="H624" s="10">
        <v>5.3791000000000002</v>
      </c>
      <c r="I624">
        <v>1.6960999999999999</v>
      </c>
      <c r="J624">
        <v>6.3065899999999999</v>
      </c>
      <c r="K624">
        <v>82.117130000000003</v>
      </c>
      <c r="L624">
        <v>1021.6689</v>
      </c>
      <c r="M624">
        <v>30.6706</v>
      </c>
    </row>
    <row r="625" spans="1:13" x14ac:dyDescent="0.25">
      <c r="A625" t="s">
        <v>20</v>
      </c>
      <c r="B625" s="3">
        <v>44105</v>
      </c>
      <c r="C625" s="11">
        <v>0.35416666666666669</v>
      </c>
      <c r="D625">
        <v>9.0709999999999997</v>
      </c>
      <c r="E625">
        <v>9</v>
      </c>
      <c r="F625">
        <v>19.346299999999999</v>
      </c>
      <c r="G625">
        <v>4.1997730000000004</v>
      </c>
      <c r="H625" s="10">
        <v>4.8470000000000004</v>
      </c>
      <c r="I625">
        <v>1.6339999999999999</v>
      </c>
      <c r="J625">
        <v>6.3139799999999999</v>
      </c>
      <c r="K625">
        <v>82.22</v>
      </c>
      <c r="L625">
        <v>1021.6697</v>
      </c>
      <c r="M625">
        <v>30.671500000000002</v>
      </c>
    </row>
    <row r="626" spans="1:13" x14ac:dyDescent="0.25">
      <c r="A626" t="s">
        <v>20</v>
      </c>
      <c r="B626" s="3">
        <v>44105</v>
      </c>
      <c r="C626" s="11">
        <v>0.35416666666666669</v>
      </c>
      <c r="D626">
        <v>9.3230000000000004</v>
      </c>
      <c r="E626">
        <v>9.25</v>
      </c>
      <c r="F626">
        <v>19.347100000000001</v>
      </c>
      <c r="G626">
        <v>4.1998670000000002</v>
      </c>
      <c r="H626" s="10">
        <v>4.3365</v>
      </c>
      <c r="I626">
        <v>1.6166</v>
      </c>
      <c r="J626">
        <v>6.2888599999999997</v>
      </c>
      <c r="K626">
        <v>81.894109999999998</v>
      </c>
      <c r="L626">
        <v>1021.6708</v>
      </c>
      <c r="M626">
        <v>30.671700000000001</v>
      </c>
    </row>
    <row r="627" spans="1:13" x14ac:dyDescent="0.25">
      <c r="A627" t="s">
        <v>20</v>
      </c>
      <c r="B627" s="3">
        <v>44105</v>
      </c>
      <c r="C627" s="11">
        <v>0.35416666666666669</v>
      </c>
      <c r="D627">
        <v>9.5739999999999998</v>
      </c>
      <c r="E627">
        <v>9.5</v>
      </c>
      <c r="F627">
        <v>19.335899999999999</v>
      </c>
      <c r="G627">
        <v>4.1985950000000001</v>
      </c>
      <c r="H627" s="10">
        <v>3.819</v>
      </c>
      <c r="I627">
        <v>1.5659000000000001</v>
      </c>
      <c r="J627">
        <v>6.2760999999999996</v>
      </c>
      <c r="K627">
        <v>81.709729999999993</v>
      </c>
      <c r="L627">
        <v>1021.673</v>
      </c>
      <c r="M627">
        <v>30.669499999999999</v>
      </c>
    </row>
    <row r="628" spans="1:13" x14ac:dyDescent="0.25">
      <c r="A628" t="s">
        <v>20</v>
      </c>
      <c r="B628" s="3">
        <v>44105</v>
      </c>
      <c r="C628" s="11">
        <v>0.35416666666666669</v>
      </c>
      <c r="D628">
        <v>9.8260000000000005</v>
      </c>
      <c r="E628">
        <v>9.75</v>
      </c>
      <c r="F628">
        <v>19.3277</v>
      </c>
      <c r="G628">
        <v>4.197756</v>
      </c>
      <c r="H628" s="10">
        <v>3.3525999999999998</v>
      </c>
      <c r="I628">
        <v>1.4198</v>
      </c>
      <c r="J628">
        <v>6.2666599999999999</v>
      </c>
      <c r="K628">
        <v>81.573909999999998</v>
      </c>
      <c r="L628">
        <v>1021.6755000000001</v>
      </c>
      <c r="M628">
        <v>30.668600000000001</v>
      </c>
    </row>
    <row r="629" spans="1:13" x14ac:dyDescent="0.25">
      <c r="A629" t="s">
        <v>10</v>
      </c>
      <c r="B629" s="3">
        <v>44105</v>
      </c>
      <c r="C629" s="11">
        <v>0.37152777777777773</v>
      </c>
      <c r="D629" s="8">
        <v>0.252</v>
      </c>
      <c r="E629" s="8">
        <v>0.25</v>
      </c>
      <c r="F629" s="8">
        <v>19.884499999999999</v>
      </c>
      <c r="G629" s="8">
        <v>3.89757</v>
      </c>
      <c r="H629" s="13">
        <v>530.17999999999995</v>
      </c>
      <c r="I629" s="8">
        <v>12.075100000000001</v>
      </c>
      <c r="J629" s="8">
        <v>7.3394500000000003</v>
      </c>
      <c r="K629" s="8">
        <v>94.947180000000003</v>
      </c>
      <c r="L629" s="8">
        <v>1019.3612000000001</v>
      </c>
      <c r="M629" s="8">
        <v>27.8675</v>
      </c>
    </row>
    <row r="630" spans="1:13" x14ac:dyDescent="0.25">
      <c r="A630" t="s">
        <v>10</v>
      </c>
      <c r="B630" s="3">
        <v>44105</v>
      </c>
      <c r="C630" s="11">
        <v>0.37152777777777773</v>
      </c>
      <c r="D630">
        <v>0.504</v>
      </c>
      <c r="E630">
        <v>0.5</v>
      </c>
      <c r="F630">
        <v>19.883099999999999</v>
      </c>
      <c r="G630">
        <v>3.8974579999999999</v>
      </c>
      <c r="H630" s="10">
        <v>430.37</v>
      </c>
      <c r="I630">
        <v>11.993499999999999</v>
      </c>
      <c r="J630">
        <v>7.3703200000000004</v>
      </c>
      <c r="K630">
        <v>95.34402</v>
      </c>
      <c r="L630">
        <v>1019.3627</v>
      </c>
      <c r="M630">
        <v>27.8675</v>
      </c>
    </row>
    <row r="631" spans="1:13" x14ac:dyDescent="0.25">
      <c r="A631" t="s">
        <v>10</v>
      </c>
      <c r="B631" s="3">
        <v>44105</v>
      </c>
      <c r="C631" s="11">
        <v>0.37152777777777773</v>
      </c>
      <c r="D631">
        <v>0.75600000000000001</v>
      </c>
      <c r="E631">
        <v>0.75</v>
      </c>
      <c r="F631">
        <v>19.884699999999999</v>
      </c>
      <c r="G631">
        <v>3.8975379999999999</v>
      </c>
      <c r="H631" s="10">
        <v>93.649000000000001</v>
      </c>
      <c r="I631">
        <v>12.0219</v>
      </c>
      <c r="J631">
        <v>7.3670400000000003</v>
      </c>
      <c r="K631">
        <v>95.304119999999998</v>
      </c>
      <c r="L631">
        <v>1019.3630000000001</v>
      </c>
      <c r="M631">
        <v>27.867000000000001</v>
      </c>
    </row>
    <row r="632" spans="1:13" x14ac:dyDescent="0.25">
      <c r="A632" t="s">
        <v>10</v>
      </c>
      <c r="B632" s="3">
        <v>44105</v>
      </c>
      <c r="C632" s="11">
        <v>0.37152777777777773</v>
      </c>
      <c r="D632">
        <v>1.008</v>
      </c>
      <c r="E632">
        <v>1</v>
      </c>
      <c r="F632">
        <v>19.887</v>
      </c>
      <c r="G632">
        <v>3.8976440000000001</v>
      </c>
      <c r="H632" s="10">
        <v>72.986000000000004</v>
      </c>
      <c r="I632">
        <v>12.378</v>
      </c>
      <c r="J632">
        <v>7.3703500000000002</v>
      </c>
      <c r="K632">
        <v>95.350539999999995</v>
      </c>
      <c r="L632">
        <v>1019.3629</v>
      </c>
      <c r="M632">
        <v>27.866199999999999</v>
      </c>
    </row>
    <row r="633" spans="1:13" x14ac:dyDescent="0.25">
      <c r="A633" t="s">
        <v>10</v>
      </c>
      <c r="B633" s="3">
        <v>44105</v>
      </c>
      <c r="C633" s="11">
        <v>0.37152777777777773</v>
      </c>
      <c r="D633">
        <v>1.26</v>
      </c>
      <c r="E633">
        <v>1.25</v>
      </c>
      <c r="F633">
        <v>19.887499999999999</v>
      </c>
      <c r="G633">
        <v>3.8975840000000002</v>
      </c>
      <c r="H633" s="10">
        <v>56.247</v>
      </c>
      <c r="I633">
        <v>12.8001</v>
      </c>
      <c r="J633">
        <v>7.3707200000000004</v>
      </c>
      <c r="K633">
        <v>95.355789999999999</v>
      </c>
      <c r="L633">
        <v>1019.3633</v>
      </c>
      <c r="M633">
        <v>27.865400000000001</v>
      </c>
    </row>
    <row r="634" spans="1:13" x14ac:dyDescent="0.25">
      <c r="A634" t="s">
        <v>10</v>
      </c>
      <c r="B634" s="3">
        <v>44105</v>
      </c>
      <c r="C634" s="11">
        <v>0.37152777777777773</v>
      </c>
      <c r="D634">
        <v>1.512</v>
      </c>
      <c r="E634">
        <v>1.5</v>
      </c>
      <c r="F634">
        <v>19.888300000000001</v>
      </c>
      <c r="G634">
        <v>3.8977689999999998</v>
      </c>
      <c r="H634" s="10">
        <v>43.9</v>
      </c>
      <c r="I634">
        <v>13.31</v>
      </c>
      <c r="J634">
        <v>7.36165</v>
      </c>
      <c r="K634">
        <v>95.240260000000006</v>
      </c>
      <c r="L634">
        <v>1019.3649</v>
      </c>
      <c r="M634">
        <v>27.866299999999999</v>
      </c>
    </row>
    <row r="635" spans="1:13" x14ac:dyDescent="0.25">
      <c r="A635" t="s">
        <v>10</v>
      </c>
      <c r="B635" s="3">
        <v>44105</v>
      </c>
      <c r="C635" s="11">
        <v>0.37152777777777773</v>
      </c>
      <c r="D635">
        <v>1.764</v>
      </c>
      <c r="E635">
        <v>1.75</v>
      </c>
      <c r="F635">
        <v>19.888400000000001</v>
      </c>
      <c r="G635">
        <v>3.8981439999999998</v>
      </c>
      <c r="H635" s="10">
        <v>36.502000000000002</v>
      </c>
      <c r="I635">
        <v>13.5472</v>
      </c>
      <c r="J635">
        <v>7.2928600000000001</v>
      </c>
      <c r="K635">
        <v>94.352149999999995</v>
      </c>
      <c r="L635">
        <v>1019.3681</v>
      </c>
      <c r="M635">
        <v>27.8691</v>
      </c>
    </row>
    <row r="636" spans="1:13" x14ac:dyDescent="0.25">
      <c r="A636" t="s">
        <v>10</v>
      </c>
      <c r="B636" s="3">
        <v>44105</v>
      </c>
      <c r="C636" s="11">
        <v>0.37152777777777773</v>
      </c>
      <c r="D636">
        <v>2.016</v>
      </c>
      <c r="E636">
        <v>2</v>
      </c>
      <c r="F636">
        <v>19.889900000000001</v>
      </c>
      <c r="G636">
        <v>3.8992369999999998</v>
      </c>
      <c r="H636" s="10">
        <v>30.968</v>
      </c>
      <c r="I636">
        <v>13.7828</v>
      </c>
      <c r="J636">
        <v>7.2178199999999997</v>
      </c>
      <c r="K636">
        <v>93.388000000000005</v>
      </c>
      <c r="L636">
        <v>1019.3746</v>
      </c>
      <c r="M636">
        <v>27.8767</v>
      </c>
    </row>
    <row r="637" spans="1:13" x14ac:dyDescent="0.25">
      <c r="A637" t="s">
        <v>10</v>
      </c>
      <c r="B637" s="3">
        <v>44105</v>
      </c>
      <c r="C637" s="11">
        <v>0.37152777777777773</v>
      </c>
      <c r="D637">
        <v>2.2679999999999998</v>
      </c>
      <c r="E637">
        <v>2.25</v>
      </c>
      <c r="F637">
        <v>19.894500000000001</v>
      </c>
      <c r="G637">
        <v>3.9015960000000001</v>
      </c>
      <c r="H637" s="10">
        <v>27.131</v>
      </c>
      <c r="I637">
        <v>13.698399999999999</v>
      </c>
      <c r="J637">
        <v>7.1645300000000001</v>
      </c>
      <c r="K637">
        <v>92.715190000000007</v>
      </c>
      <c r="L637">
        <v>1019.3864</v>
      </c>
      <c r="M637">
        <v>27.892299999999999</v>
      </c>
    </row>
    <row r="638" spans="1:13" x14ac:dyDescent="0.25">
      <c r="A638" t="s">
        <v>10</v>
      </c>
      <c r="B638" s="3">
        <v>44105</v>
      </c>
      <c r="C638" s="11">
        <v>0.37152777777777773</v>
      </c>
      <c r="D638">
        <v>2.5190000000000001</v>
      </c>
      <c r="E638">
        <v>2.5</v>
      </c>
      <c r="F638">
        <v>19.898900000000001</v>
      </c>
      <c r="G638">
        <v>3.9036439999999999</v>
      </c>
      <c r="H638" s="10">
        <v>24.934000000000001</v>
      </c>
      <c r="I638">
        <v>13.3202</v>
      </c>
      <c r="J638">
        <v>7.0865200000000002</v>
      </c>
      <c r="K638">
        <v>91.720309999999998</v>
      </c>
      <c r="L638">
        <v>1019.3966</v>
      </c>
      <c r="M638">
        <v>27.9056</v>
      </c>
    </row>
    <row r="639" spans="1:13" x14ac:dyDescent="0.25">
      <c r="A639" t="s">
        <v>10</v>
      </c>
      <c r="B639" s="3">
        <v>44105</v>
      </c>
      <c r="C639" s="11">
        <v>0.37152777777777773</v>
      </c>
      <c r="D639">
        <v>2.7719999999999998</v>
      </c>
      <c r="E639">
        <v>2.75</v>
      </c>
      <c r="F639">
        <v>19.903099999999998</v>
      </c>
      <c r="G639">
        <v>3.9057529999999998</v>
      </c>
      <c r="H639" s="10">
        <v>23.161000000000001</v>
      </c>
      <c r="I639">
        <v>13.172800000000001</v>
      </c>
      <c r="J639">
        <v>7.0584600000000002</v>
      </c>
      <c r="K639">
        <v>91.371759999999995</v>
      </c>
      <c r="L639">
        <v>1019.4072</v>
      </c>
      <c r="M639">
        <v>27.919499999999999</v>
      </c>
    </row>
    <row r="640" spans="1:13" x14ac:dyDescent="0.25">
      <c r="A640" t="s">
        <v>10</v>
      </c>
      <c r="B640" s="3">
        <v>44105</v>
      </c>
      <c r="C640" s="11">
        <v>0.37152777777777773</v>
      </c>
      <c r="D640">
        <v>3.0230000000000001</v>
      </c>
      <c r="E640">
        <v>3</v>
      </c>
      <c r="F640">
        <v>19.916899999999998</v>
      </c>
      <c r="G640">
        <v>3.9092150000000001</v>
      </c>
      <c r="H640" s="10">
        <v>21.914000000000001</v>
      </c>
      <c r="I640">
        <v>12.875500000000001</v>
      </c>
      <c r="J640">
        <v>6.7938499999999999</v>
      </c>
      <c r="K640">
        <v>87.977919999999997</v>
      </c>
      <c r="L640">
        <v>1019.4186999999999</v>
      </c>
      <c r="M640">
        <v>27.937799999999999</v>
      </c>
    </row>
    <row r="641" spans="1:13" x14ac:dyDescent="0.25">
      <c r="A641" t="s">
        <v>10</v>
      </c>
      <c r="B641" s="3">
        <v>44105</v>
      </c>
      <c r="C641" s="11">
        <v>0.37152777777777773</v>
      </c>
      <c r="D641">
        <v>3.2749999999999999</v>
      </c>
      <c r="E641">
        <v>3.25</v>
      </c>
      <c r="F641">
        <v>20.042999999999999</v>
      </c>
      <c r="G641">
        <v>3.9424290000000002</v>
      </c>
      <c r="H641" s="10">
        <v>20.341999999999999</v>
      </c>
      <c r="I641">
        <v>11.7685</v>
      </c>
      <c r="J641">
        <v>5.6150099999999998</v>
      </c>
      <c r="K641">
        <v>72.953069999999997</v>
      </c>
      <c r="L641">
        <v>1019.5245</v>
      </c>
      <c r="M641">
        <v>28.1175</v>
      </c>
    </row>
    <row r="642" spans="1:13" x14ac:dyDescent="0.25">
      <c r="A642" t="s">
        <v>10</v>
      </c>
      <c r="B642" s="3">
        <v>44105</v>
      </c>
      <c r="C642" s="11">
        <v>0.37152777777777773</v>
      </c>
      <c r="D642">
        <v>3.5270000000000001</v>
      </c>
      <c r="E642">
        <v>3.5</v>
      </c>
      <c r="F642">
        <v>20.318300000000001</v>
      </c>
      <c r="G642">
        <v>4.020308</v>
      </c>
      <c r="H642" s="10">
        <v>18.646000000000001</v>
      </c>
      <c r="I642">
        <v>9.8422999999999998</v>
      </c>
      <c r="J642">
        <v>4.9615</v>
      </c>
      <c r="K642">
        <v>64.962620000000001</v>
      </c>
      <c r="L642">
        <v>1019.7837</v>
      </c>
      <c r="M642">
        <v>28.549399999999999</v>
      </c>
    </row>
    <row r="643" spans="1:13" x14ac:dyDescent="0.25">
      <c r="A643" t="s">
        <v>10</v>
      </c>
      <c r="B643" s="3">
        <v>44105</v>
      </c>
      <c r="C643" s="11">
        <v>0.37152777777777773</v>
      </c>
      <c r="D643">
        <v>3.7789999999999999</v>
      </c>
      <c r="E643">
        <v>3.75</v>
      </c>
      <c r="F643">
        <v>20.490400000000001</v>
      </c>
      <c r="G643">
        <v>4.0684329999999997</v>
      </c>
      <c r="H643" s="10">
        <v>16.827000000000002</v>
      </c>
      <c r="I643">
        <v>4.5739000000000001</v>
      </c>
      <c r="J643">
        <v>5.2113100000000001</v>
      </c>
      <c r="K643">
        <v>68.556079999999994</v>
      </c>
      <c r="L643">
        <v>1019.9412</v>
      </c>
      <c r="M643">
        <v>28.813500000000001</v>
      </c>
    </row>
    <row r="644" spans="1:13" x14ac:dyDescent="0.25">
      <c r="A644" t="s">
        <v>22</v>
      </c>
      <c r="B644" s="3">
        <v>44105</v>
      </c>
      <c r="C644" s="11">
        <v>0.38541666666666669</v>
      </c>
      <c r="D644" s="8">
        <v>0.504</v>
      </c>
      <c r="E644" s="8">
        <v>0.5</v>
      </c>
      <c r="F644" s="8">
        <v>21.607299999999999</v>
      </c>
      <c r="G644" s="8">
        <v>3.557385</v>
      </c>
      <c r="H644" s="13">
        <v>2805.1</v>
      </c>
      <c r="I644" s="8">
        <v>4.4729999999999999</v>
      </c>
      <c r="J644" s="8">
        <v>6.1669099999999997</v>
      </c>
      <c r="K644" s="8">
        <v>80.594710000000006</v>
      </c>
      <c r="L644" s="8">
        <v>1016.1297</v>
      </c>
      <c r="M644" s="8">
        <v>24.187100000000001</v>
      </c>
    </row>
    <row r="645" spans="1:13" x14ac:dyDescent="0.25">
      <c r="A645" t="s">
        <v>22</v>
      </c>
      <c r="B645" s="3">
        <v>44105</v>
      </c>
      <c r="C645" s="11">
        <v>0.38541666666666669</v>
      </c>
      <c r="D645">
        <v>0.75600000000000001</v>
      </c>
      <c r="E645">
        <v>0.75</v>
      </c>
      <c r="F645">
        <v>22.040199999999999</v>
      </c>
      <c r="G645">
        <v>3.8021120000000002</v>
      </c>
      <c r="H645" s="10">
        <v>859.12</v>
      </c>
      <c r="I645">
        <v>5.5049999999999999</v>
      </c>
      <c r="J645">
        <v>5.9715199999999999</v>
      </c>
      <c r="K645">
        <v>79.397769999999994</v>
      </c>
      <c r="L645">
        <v>1017.2216</v>
      </c>
      <c r="M645">
        <v>25.7803</v>
      </c>
    </row>
    <row r="646" spans="1:13" x14ac:dyDescent="0.25">
      <c r="A646" t="s">
        <v>22</v>
      </c>
      <c r="B646" s="3">
        <v>44105</v>
      </c>
      <c r="C646" s="11">
        <v>0.38541666666666669</v>
      </c>
      <c r="D646">
        <v>1.008</v>
      </c>
      <c r="E646">
        <v>1</v>
      </c>
      <c r="F646">
        <v>21.971900000000002</v>
      </c>
      <c r="G646">
        <v>3.8846790000000002</v>
      </c>
      <c r="H646" s="10">
        <v>547.19000000000005</v>
      </c>
      <c r="I646">
        <v>6.1702000000000004</v>
      </c>
      <c r="J646">
        <v>5.9308399999999999</v>
      </c>
      <c r="K646">
        <v>79.064800000000005</v>
      </c>
      <c r="L646">
        <v>1017.7429</v>
      </c>
      <c r="M646">
        <v>26.4438</v>
      </c>
    </row>
    <row r="647" spans="1:13" x14ac:dyDescent="0.25">
      <c r="A647" t="s">
        <v>22</v>
      </c>
      <c r="B647" s="3">
        <v>44105</v>
      </c>
      <c r="C647" s="11">
        <v>0.38541666666666669</v>
      </c>
      <c r="D647">
        <v>1.26</v>
      </c>
      <c r="E647">
        <v>1.25</v>
      </c>
      <c r="F647">
        <v>21.8931</v>
      </c>
      <c r="G647">
        <v>3.8979140000000001</v>
      </c>
      <c r="H647" s="10">
        <v>397.85</v>
      </c>
      <c r="I647">
        <v>6.3015999999999996</v>
      </c>
      <c r="J647">
        <v>5.90991</v>
      </c>
      <c r="K647">
        <v>78.741050000000001</v>
      </c>
      <c r="L647">
        <v>1017.8771</v>
      </c>
      <c r="M647">
        <v>26.591999999999999</v>
      </c>
    </row>
    <row r="648" spans="1:13" x14ac:dyDescent="0.25">
      <c r="A648" t="s">
        <v>22</v>
      </c>
      <c r="B648" s="3">
        <v>44105</v>
      </c>
      <c r="C648" s="11">
        <v>0.38541666666666669</v>
      </c>
      <c r="D648">
        <v>1.512</v>
      </c>
      <c r="E648">
        <v>1.5</v>
      </c>
      <c r="F648">
        <v>21.824100000000001</v>
      </c>
      <c r="G648">
        <v>3.9157519999999999</v>
      </c>
      <c r="H648" s="10">
        <v>285.67</v>
      </c>
      <c r="I648">
        <v>6.4375999999999998</v>
      </c>
      <c r="J648">
        <v>5.9374799999999999</v>
      </c>
      <c r="K648">
        <v>79.091329999999999</v>
      </c>
      <c r="L648">
        <v>1018.0311</v>
      </c>
      <c r="M648">
        <v>26.769600000000001</v>
      </c>
    </row>
    <row r="649" spans="1:13" x14ac:dyDescent="0.25">
      <c r="A649" t="s">
        <v>22</v>
      </c>
      <c r="B649" s="3">
        <v>44105</v>
      </c>
      <c r="C649" s="11">
        <v>0.38541666666666669</v>
      </c>
      <c r="D649">
        <v>1.764</v>
      </c>
      <c r="E649">
        <v>1.75</v>
      </c>
      <c r="F649">
        <v>21.8979</v>
      </c>
      <c r="G649">
        <v>3.95268</v>
      </c>
      <c r="H649" s="10">
        <v>207.11</v>
      </c>
      <c r="I649">
        <v>6.2884000000000002</v>
      </c>
      <c r="J649">
        <v>5.9188900000000002</v>
      </c>
      <c r="K649">
        <v>79.056989999999999</v>
      </c>
      <c r="L649">
        <v>1018.19</v>
      </c>
      <c r="M649">
        <v>27.004100000000001</v>
      </c>
    </row>
    <row r="650" spans="1:13" x14ac:dyDescent="0.25">
      <c r="A650" t="s">
        <v>22</v>
      </c>
      <c r="B650" s="3">
        <v>44105</v>
      </c>
      <c r="C650" s="11">
        <v>0.38541666666666669</v>
      </c>
      <c r="D650">
        <v>2.016</v>
      </c>
      <c r="E650">
        <v>2</v>
      </c>
      <c r="F650">
        <v>21.952300000000001</v>
      </c>
      <c r="G650">
        <v>3.9883160000000002</v>
      </c>
      <c r="H650" s="10">
        <v>137.07</v>
      </c>
      <c r="I650">
        <v>6.1436999999999999</v>
      </c>
      <c r="J650">
        <v>5.8894299999999999</v>
      </c>
      <c r="K650">
        <v>78.849909999999994</v>
      </c>
      <c r="L650">
        <v>1018.3556</v>
      </c>
      <c r="M650">
        <v>27.2408</v>
      </c>
    </row>
    <row r="651" spans="1:13" x14ac:dyDescent="0.25">
      <c r="A651" t="s">
        <v>22</v>
      </c>
      <c r="B651" s="3">
        <v>44105</v>
      </c>
      <c r="C651" s="11">
        <v>0.38541666666666669</v>
      </c>
      <c r="D651">
        <v>2.2679999999999998</v>
      </c>
      <c r="E651">
        <v>2.25</v>
      </c>
      <c r="F651">
        <v>21.628699999999998</v>
      </c>
      <c r="G651">
        <v>3.9801340000000001</v>
      </c>
      <c r="H651" s="10">
        <v>86.221999999999994</v>
      </c>
      <c r="I651">
        <v>6.0282999999999998</v>
      </c>
      <c r="J651">
        <v>5.91493</v>
      </c>
      <c r="K651">
        <v>78.792649999999995</v>
      </c>
      <c r="L651">
        <v>1018.5503</v>
      </c>
      <c r="M651">
        <v>27.382200000000001</v>
      </c>
    </row>
    <row r="652" spans="1:13" x14ac:dyDescent="0.25">
      <c r="A652" t="s">
        <v>22</v>
      </c>
      <c r="B652" s="3">
        <v>44105</v>
      </c>
      <c r="C652" s="11">
        <v>0.38541666666666669</v>
      </c>
      <c r="D652">
        <v>2.52</v>
      </c>
      <c r="E652">
        <v>2.5</v>
      </c>
      <c r="F652">
        <v>21.396100000000001</v>
      </c>
      <c r="G652">
        <v>3.9708770000000002</v>
      </c>
      <c r="H652" s="10">
        <v>60.857999999999997</v>
      </c>
      <c r="I652">
        <v>5.8170000000000002</v>
      </c>
      <c r="J652">
        <v>5.9130900000000004</v>
      </c>
      <c r="K652">
        <v>78.469949999999997</v>
      </c>
      <c r="L652">
        <v>1018.6712</v>
      </c>
      <c r="M652">
        <v>27.4588</v>
      </c>
    </row>
    <row r="653" spans="1:13" x14ac:dyDescent="0.25">
      <c r="A653" t="s">
        <v>22</v>
      </c>
      <c r="B653" s="3">
        <v>44105</v>
      </c>
      <c r="C653" s="11">
        <v>0.38541666666666669</v>
      </c>
      <c r="D653">
        <v>2.7719999999999998</v>
      </c>
      <c r="E653">
        <v>2.75</v>
      </c>
      <c r="F653">
        <v>21.3066</v>
      </c>
      <c r="G653">
        <v>3.9702959999999998</v>
      </c>
      <c r="H653" s="10">
        <v>47.582999999999998</v>
      </c>
      <c r="I653">
        <v>5.6454000000000004</v>
      </c>
      <c r="J653">
        <v>5.9174100000000003</v>
      </c>
      <c r="K653">
        <v>78.423379999999995</v>
      </c>
      <c r="L653">
        <v>1018.7357</v>
      </c>
      <c r="M653">
        <v>27.511399999999998</v>
      </c>
    </row>
    <row r="654" spans="1:13" x14ac:dyDescent="0.25">
      <c r="A654" t="s">
        <v>22</v>
      </c>
      <c r="B654" s="3">
        <v>44105</v>
      </c>
      <c r="C654" s="11">
        <v>0.38541666666666669</v>
      </c>
      <c r="D654">
        <v>3.0230000000000001</v>
      </c>
      <c r="E654">
        <v>3</v>
      </c>
      <c r="F654">
        <v>21.3141</v>
      </c>
      <c r="G654">
        <v>3.9740660000000001</v>
      </c>
      <c r="H654" s="10">
        <v>40.360999999999997</v>
      </c>
      <c r="I654">
        <v>5.5361000000000002</v>
      </c>
      <c r="J654">
        <v>5.8895200000000001</v>
      </c>
      <c r="K654">
        <v>78.075490000000002</v>
      </c>
      <c r="L654">
        <v>1018.7531</v>
      </c>
      <c r="M654">
        <v>27.535499999999999</v>
      </c>
    </row>
    <row r="655" spans="1:13" x14ac:dyDescent="0.25">
      <c r="A655" t="s">
        <v>22</v>
      </c>
      <c r="B655" s="3">
        <v>44105</v>
      </c>
      <c r="C655" s="11">
        <v>0.38541666666666669</v>
      </c>
      <c r="D655">
        <v>3.2749999999999999</v>
      </c>
      <c r="E655">
        <v>3.25</v>
      </c>
      <c r="F655">
        <v>21.327100000000002</v>
      </c>
      <c r="G655">
        <v>3.9786519999999999</v>
      </c>
      <c r="H655" s="10">
        <v>34.389000000000003</v>
      </c>
      <c r="I655">
        <v>5.5911999999999997</v>
      </c>
      <c r="J655">
        <v>5.8648199999999999</v>
      </c>
      <c r="K655">
        <v>77.778800000000004</v>
      </c>
      <c r="L655">
        <v>1018.7712</v>
      </c>
      <c r="M655">
        <v>27.5625</v>
      </c>
    </row>
    <row r="656" spans="1:13" x14ac:dyDescent="0.25">
      <c r="A656" t="s">
        <v>22</v>
      </c>
      <c r="B656" s="3">
        <v>44105</v>
      </c>
      <c r="C656" s="11">
        <v>0.38541666666666669</v>
      </c>
      <c r="D656">
        <v>3.5270000000000001</v>
      </c>
      <c r="E656">
        <v>3.5</v>
      </c>
      <c r="F656">
        <v>21.255500000000001</v>
      </c>
      <c r="G656">
        <v>3.9786329999999999</v>
      </c>
      <c r="H656" s="10">
        <v>29.068999999999999</v>
      </c>
      <c r="I656">
        <v>5.5552000000000001</v>
      </c>
      <c r="J656">
        <v>5.8366600000000002</v>
      </c>
      <c r="K656">
        <v>77.324749999999995</v>
      </c>
      <c r="L656">
        <v>1018.8258</v>
      </c>
      <c r="M656">
        <v>27.6081</v>
      </c>
    </row>
    <row r="657" spans="1:13" x14ac:dyDescent="0.25">
      <c r="A657" t="s">
        <v>22</v>
      </c>
      <c r="B657" s="3">
        <v>44105</v>
      </c>
      <c r="C657" s="11">
        <v>0.38541666666666669</v>
      </c>
      <c r="D657">
        <v>3.7789999999999999</v>
      </c>
      <c r="E657">
        <v>3.75</v>
      </c>
      <c r="F657">
        <v>21.1126</v>
      </c>
      <c r="G657">
        <v>3.975012</v>
      </c>
      <c r="H657" s="10">
        <v>24.853000000000002</v>
      </c>
      <c r="I657">
        <v>5.5903999999999998</v>
      </c>
      <c r="J657">
        <v>5.89269</v>
      </c>
      <c r="K657">
        <v>77.891980000000004</v>
      </c>
      <c r="L657">
        <v>1018.9129</v>
      </c>
      <c r="M657">
        <v>27.672000000000001</v>
      </c>
    </row>
    <row r="658" spans="1:13" x14ac:dyDescent="0.25">
      <c r="A658" t="s">
        <v>22</v>
      </c>
      <c r="B658" s="3">
        <v>44105</v>
      </c>
      <c r="C658" s="11">
        <v>0.38541666666666669</v>
      </c>
      <c r="D658">
        <v>4.0309999999999997</v>
      </c>
      <c r="E658">
        <v>4</v>
      </c>
      <c r="F658">
        <v>20.989699999999999</v>
      </c>
      <c r="G658">
        <v>3.9671020000000001</v>
      </c>
      <c r="H658" s="10">
        <v>21.388999999999999</v>
      </c>
      <c r="I658">
        <v>5.5218999999999996</v>
      </c>
      <c r="J658">
        <v>6.0212899999999996</v>
      </c>
      <c r="K658">
        <v>79.421099999999996</v>
      </c>
      <c r="L658">
        <v>1018.9597</v>
      </c>
      <c r="M658">
        <v>27.69</v>
      </c>
    </row>
    <row r="659" spans="1:13" x14ac:dyDescent="0.25">
      <c r="A659" t="s">
        <v>22</v>
      </c>
      <c r="B659" s="3">
        <v>44105</v>
      </c>
      <c r="C659" s="11">
        <v>0.38541666666666669</v>
      </c>
      <c r="D659">
        <v>4.2830000000000004</v>
      </c>
      <c r="E659">
        <v>4.25</v>
      </c>
      <c r="F659">
        <v>20.718499999999999</v>
      </c>
      <c r="G659">
        <v>3.9556269999999998</v>
      </c>
      <c r="H659" s="10">
        <v>18.474</v>
      </c>
      <c r="I659">
        <v>5.4158999999999997</v>
      </c>
      <c r="J659">
        <v>5.9691400000000003</v>
      </c>
      <c r="K659">
        <v>78.382199999999997</v>
      </c>
      <c r="L659">
        <v>1019.097</v>
      </c>
      <c r="M659">
        <v>27.776599999999998</v>
      </c>
    </row>
    <row r="660" spans="1:13" x14ac:dyDescent="0.25">
      <c r="A660" t="s">
        <v>22</v>
      </c>
      <c r="B660" s="3">
        <v>44105</v>
      </c>
      <c r="C660" s="11">
        <v>0.38541666666666669</v>
      </c>
      <c r="D660">
        <v>4.5350000000000001</v>
      </c>
      <c r="E660">
        <v>4.5</v>
      </c>
      <c r="F660">
        <v>20.561199999999999</v>
      </c>
      <c r="G660">
        <v>3.96767</v>
      </c>
      <c r="H660" s="10">
        <v>15.988</v>
      </c>
      <c r="I660">
        <v>5.8178999999999998</v>
      </c>
      <c r="J660">
        <v>5.7276600000000002</v>
      </c>
      <c r="K660">
        <v>75.079930000000004</v>
      </c>
      <c r="L660">
        <v>1019.2882</v>
      </c>
      <c r="M660">
        <v>27.973500000000001</v>
      </c>
    </row>
    <row r="661" spans="1:13" x14ac:dyDescent="0.25">
      <c r="A661" t="s">
        <v>22</v>
      </c>
      <c r="B661" s="3">
        <v>44105</v>
      </c>
      <c r="C661" s="11">
        <v>0.38541666666666669</v>
      </c>
      <c r="D661">
        <v>4.7869999999999999</v>
      </c>
      <c r="E661">
        <v>4.75</v>
      </c>
      <c r="F661">
        <v>20.510100000000001</v>
      </c>
      <c r="G661">
        <v>3.9791690000000002</v>
      </c>
      <c r="H661" s="10">
        <v>13.73</v>
      </c>
      <c r="I661">
        <v>6.0098000000000003</v>
      </c>
      <c r="J661">
        <v>5.8573599999999999</v>
      </c>
      <c r="K661">
        <v>76.763419999999996</v>
      </c>
      <c r="L661">
        <v>1019.3964999999999</v>
      </c>
      <c r="M661">
        <v>28.097300000000001</v>
      </c>
    </row>
    <row r="662" spans="1:13" x14ac:dyDescent="0.25">
      <c r="A662" t="s">
        <v>22</v>
      </c>
      <c r="B662" s="3">
        <v>44105</v>
      </c>
      <c r="C662" s="11">
        <v>0.38541666666666669</v>
      </c>
      <c r="D662">
        <v>5.0389999999999997</v>
      </c>
      <c r="E662">
        <v>5</v>
      </c>
      <c r="F662">
        <v>20.364899999999999</v>
      </c>
      <c r="G662">
        <v>3.9902730000000002</v>
      </c>
      <c r="H662" s="10">
        <v>11.939</v>
      </c>
      <c r="I662">
        <v>5.2316000000000003</v>
      </c>
      <c r="J662">
        <v>5.8382699999999996</v>
      </c>
      <c r="K662">
        <v>76.39085</v>
      </c>
      <c r="L662">
        <v>1019.5744999999999</v>
      </c>
      <c r="M662">
        <v>28.280999999999999</v>
      </c>
    </row>
    <row r="663" spans="1:13" x14ac:dyDescent="0.25">
      <c r="A663" t="s">
        <v>22</v>
      </c>
      <c r="B663" s="3">
        <v>44105</v>
      </c>
      <c r="C663" s="11">
        <v>0.38541666666666669</v>
      </c>
      <c r="D663">
        <v>5.2910000000000004</v>
      </c>
      <c r="E663">
        <v>5.25</v>
      </c>
      <c r="F663">
        <v>20.244399999999999</v>
      </c>
      <c r="G663">
        <v>4.0026729999999997</v>
      </c>
      <c r="H663" s="10">
        <v>10.244</v>
      </c>
      <c r="I663">
        <v>4.7178000000000004</v>
      </c>
      <c r="J663">
        <v>5.7504200000000001</v>
      </c>
      <c r="K663">
        <v>75.152619999999999</v>
      </c>
      <c r="L663">
        <v>1019.742</v>
      </c>
      <c r="M663">
        <v>28.459399999999999</v>
      </c>
    </row>
    <row r="664" spans="1:13" x14ac:dyDescent="0.25">
      <c r="A664" t="s">
        <v>22</v>
      </c>
      <c r="B664" s="3">
        <v>44105</v>
      </c>
      <c r="C664" s="11">
        <v>0.38541666666666669</v>
      </c>
      <c r="D664">
        <v>5.5430000000000001</v>
      </c>
      <c r="E664">
        <v>5.5</v>
      </c>
      <c r="F664">
        <v>20.186499999999999</v>
      </c>
      <c r="G664">
        <v>4.0094060000000002</v>
      </c>
      <c r="H664" s="10">
        <v>8.8628999999999998</v>
      </c>
      <c r="I664">
        <v>4.8003</v>
      </c>
      <c r="J664">
        <v>5.7077900000000001</v>
      </c>
      <c r="K664">
        <v>74.556020000000004</v>
      </c>
      <c r="L664">
        <v>1019.828</v>
      </c>
      <c r="M664">
        <v>28.5517</v>
      </c>
    </row>
    <row r="665" spans="1:13" x14ac:dyDescent="0.25">
      <c r="A665" t="s">
        <v>22</v>
      </c>
      <c r="B665" s="3">
        <v>44105</v>
      </c>
      <c r="C665" s="11">
        <v>0.38541666666666669</v>
      </c>
      <c r="D665">
        <v>5.7949999999999999</v>
      </c>
      <c r="E665">
        <v>5.75</v>
      </c>
      <c r="F665">
        <v>20.146799999999999</v>
      </c>
      <c r="G665">
        <v>4.0135290000000001</v>
      </c>
      <c r="H665" s="10">
        <v>7.3822000000000001</v>
      </c>
      <c r="I665">
        <v>4.3635999999999999</v>
      </c>
      <c r="J665">
        <v>5.6541699999999997</v>
      </c>
      <c r="K665">
        <v>73.827160000000006</v>
      </c>
      <c r="L665">
        <v>1019.8844</v>
      </c>
      <c r="M665">
        <v>28.611000000000001</v>
      </c>
    </row>
    <row r="666" spans="1:13" x14ac:dyDescent="0.25">
      <c r="A666" t="s">
        <v>22</v>
      </c>
      <c r="B666" s="3">
        <v>44105</v>
      </c>
      <c r="C666" s="11">
        <v>0.38541666666666669</v>
      </c>
      <c r="D666">
        <v>6.0469999999999997</v>
      </c>
      <c r="E666">
        <v>6</v>
      </c>
      <c r="F666">
        <v>20.1083</v>
      </c>
      <c r="G666">
        <v>4.016832</v>
      </c>
      <c r="H666" s="10">
        <v>6.3005000000000004</v>
      </c>
      <c r="I666">
        <v>4.0019999999999998</v>
      </c>
      <c r="J666">
        <v>5.6371000000000002</v>
      </c>
      <c r="K666">
        <v>73.574449999999999</v>
      </c>
      <c r="L666">
        <v>1019.9349999999999</v>
      </c>
      <c r="M666">
        <v>28.6633</v>
      </c>
    </row>
    <row r="667" spans="1:13" x14ac:dyDescent="0.25">
      <c r="A667" t="s">
        <v>22</v>
      </c>
      <c r="B667" s="3">
        <v>44105</v>
      </c>
      <c r="C667" s="11">
        <v>0.38541666666666669</v>
      </c>
      <c r="D667">
        <v>6.2990000000000004</v>
      </c>
      <c r="E667">
        <v>6.25</v>
      </c>
      <c r="F667">
        <v>20.092199999999998</v>
      </c>
      <c r="G667">
        <v>4.017855</v>
      </c>
      <c r="H667" s="10">
        <v>5.3609</v>
      </c>
      <c r="I667">
        <v>3.8963000000000001</v>
      </c>
      <c r="J667">
        <v>5.5735700000000001</v>
      </c>
      <c r="K667">
        <v>72.731719999999996</v>
      </c>
      <c r="L667">
        <v>1019.9546</v>
      </c>
      <c r="M667">
        <v>28.682200000000002</v>
      </c>
    </row>
    <row r="668" spans="1:13" x14ac:dyDescent="0.25">
      <c r="A668" t="s">
        <v>22</v>
      </c>
      <c r="B668" s="3">
        <v>44105</v>
      </c>
      <c r="C668" s="11">
        <v>0.38541666666666669</v>
      </c>
      <c r="D668">
        <v>6.5510000000000002</v>
      </c>
      <c r="E668">
        <v>6.5</v>
      </c>
      <c r="F668">
        <v>20.058399999999999</v>
      </c>
      <c r="G668">
        <v>4.0204079999999998</v>
      </c>
      <c r="H668" s="10">
        <v>4.4619999999999997</v>
      </c>
      <c r="I668">
        <v>3.7307000000000001</v>
      </c>
      <c r="J668">
        <v>5.4726299999999997</v>
      </c>
      <c r="K668">
        <v>71.387839999999997</v>
      </c>
      <c r="L668">
        <v>1019.9972</v>
      </c>
      <c r="M668">
        <v>28.7254</v>
      </c>
    </row>
    <row r="669" spans="1:13" x14ac:dyDescent="0.25">
      <c r="A669" t="s">
        <v>22</v>
      </c>
      <c r="B669" s="3">
        <v>44105</v>
      </c>
      <c r="C669" s="11">
        <v>0.38541666666666669</v>
      </c>
      <c r="D669">
        <v>6.8029999999999999</v>
      </c>
      <c r="E669">
        <v>6.75</v>
      </c>
      <c r="F669">
        <v>19.978100000000001</v>
      </c>
      <c r="G669">
        <v>4.026033</v>
      </c>
      <c r="H669" s="10">
        <v>3.7761</v>
      </c>
      <c r="I669">
        <v>3.6017000000000001</v>
      </c>
      <c r="J669">
        <v>5.4043299999999999</v>
      </c>
      <c r="K669">
        <v>70.433099999999996</v>
      </c>
      <c r="L669">
        <v>1020.0944</v>
      </c>
      <c r="M669">
        <v>28.8249</v>
      </c>
    </row>
    <row r="670" spans="1:13" x14ac:dyDescent="0.25">
      <c r="A670" t="s">
        <v>22</v>
      </c>
      <c r="B670" s="3">
        <v>44105</v>
      </c>
      <c r="C670" s="11">
        <v>0.38541666666666669</v>
      </c>
      <c r="D670">
        <v>7.0549999999999997</v>
      </c>
      <c r="E670">
        <v>7</v>
      </c>
      <c r="F670">
        <v>19.9421</v>
      </c>
      <c r="G670">
        <v>4.0281989999999999</v>
      </c>
      <c r="H670" s="10">
        <v>3.1730999999999998</v>
      </c>
      <c r="I670">
        <v>3.4287000000000001</v>
      </c>
      <c r="J670">
        <v>5.3799900000000003</v>
      </c>
      <c r="K670">
        <v>70.086320000000001</v>
      </c>
      <c r="L670">
        <v>1020.1363</v>
      </c>
      <c r="M670">
        <v>28.866700000000002</v>
      </c>
    </row>
    <row r="671" spans="1:13" x14ac:dyDescent="0.25">
      <c r="A671" t="s">
        <v>22</v>
      </c>
      <c r="B671" s="3">
        <v>44105</v>
      </c>
      <c r="C671" s="11">
        <v>0.38541666666666669</v>
      </c>
      <c r="D671">
        <v>7.3070000000000004</v>
      </c>
      <c r="E671">
        <v>7.25</v>
      </c>
      <c r="F671">
        <v>19.940200000000001</v>
      </c>
      <c r="G671">
        <v>4.029795</v>
      </c>
      <c r="H671" s="10">
        <v>2.4116</v>
      </c>
      <c r="I671">
        <v>3.032</v>
      </c>
      <c r="J671">
        <v>5.3460700000000001</v>
      </c>
      <c r="K671">
        <v>69.647710000000004</v>
      </c>
      <c r="L671">
        <v>1020.1485</v>
      </c>
      <c r="M671">
        <v>28.880600000000001</v>
      </c>
    </row>
    <row r="672" spans="1:13" x14ac:dyDescent="0.25">
      <c r="A672" t="s">
        <v>13</v>
      </c>
      <c r="B672" s="3">
        <v>44105</v>
      </c>
      <c r="C672" s="11">
        <v>0.3923611111111111</v>
      </c>
      <c r="D672" s="8">
        <v>0.253</v>
      </c>
      <c r="E672" s="8">
        <v>0.25</v>
      </c>
      <c r="F672" s="8">
        <v>19.9648</v>
      </c>
      <c r="G672" s="8">
        <v>3.5523419999999999</v>
      </c>
      <c r="H672" s="13">
        <v>658.67</v>
      </c>
      <c r="I672" s="8">
        <v>16.3432</v>
      </c>
      <c r="J672" s="8">
        <v>8.3883700000000001</v>
      </c>
      <c r="K672" s="8">
        <v>106.91240999999999</v>
      </c>
      <c r="L672" s="8">
        <v>1017.2348</v>
      </c>
      <c r="M672" s="8">
        <v>25.095099999999999</v>
      </c>
    </row>
    <row r="673" spans="1:13" x14ac:dyDescent="0.25">
      <c r="A673" t="s">
        <v>13</v>
      </c>
      <c r="B673" s="3">
        <v>44105</v>
      </c>
      <c r="C673" s="11">
        <v>0.3923611111111111</v>
      </c>
      <c r="D673">
        <v>0.504</v>
      </c>
      <c r="E673">
        <v>0.5</v>
      </c>
      <c r="F673">
        <v>19.969899999999999</v>
      </c>
      <c r="G673">
        <v>3.548435</v>
      </c>
      <c r="H673" s="10">
        <v>467.65</v>
      </c>
      <c r="I673">
        <v>15.7018</v>
      </c>
      <c r="J673">
        <v>8.0763200000000008</v>
      </c>
      <c r="K673">
        <v>102.92404000000001</v>
      </c>
      <c r="L673">
        <v>1017.2092</v>
      </c>
      <c r="M673">
        <v>25.061499999999999</v>
      </c>
    </row>
    <row r="674" spans="1:13" x14ac:dyDescent="0.25">
      <c r="A674" t="s">
        <v>13</v>
      </c>
      <c r="B674" s="3">
        <v>44105</v>
      </c>
      <c r="C674" s="11">
        <v>0.3923611111111111</v>
      </c>
      <c r="D674">
        <v>0.75600000000000001</v>
      </c>
      <c r="E674">
        <v>0.75</v>
      </c>
      <c r="F674">
        <v>20.1005</v>
      </c>
      <c r="G674">
        <v>3.5932789999999999</v>
      </c>
      <c r="H674" s="10">
        <v>118.92</v>
      </c>
      <c r="I674">
        <v>15.0212</v>
      </c>
      <c r="J674">
        <v>7.7195200000000002</v>
      </c>
      <c r="K674">
        <v>98.775170000000003</v>
      </c>
      <c r="L674">
        <v>1017.3847</v>
      </c>
      <c r="M674">
        <v>25.334</v>
      </c>
    </row>
    <row r="675" spans="1:13" x14ac:dyDescent="0.25">
      <c r="A675" t="s">
        <v>13</v>
      </c>
      <c r="B675" s="3">
        <v>44105</v>
      </c>
      <c r="C675" s="11">
        <v>0.3923611111111111</v>
      </c>
      <c r="D675">
        <v>1.008</v>
      </c>
      <c r="E675">
        <v>1</v>
      </c>
      <c r="F675">
        <v>20.276</v>
      </c>
      <c r="G675">
        <v>3.679322</v>
      </c>
      <c r="H675" s="10">
        <v>85.224999999999994</v>
      </c>
      <c r="I675">
        <v>17.463200000000001</v>
      </c>
      <c r="J675">
        <v>7.3880999999999997</v>
      </c>
      <c r="K675">
        <v>95.16216</v>
      </c>
      <c r="L675">
        <v>1017.7711</v>
      </c>
      <c r="M675">
        <v>25.8996</v>
      </c>
    </row>
    <row r="676" spans="1:13" x14ac:dyDescent="0.25">
      <c r="A676" t="s">
        <v>13</v>
      </c>
      <c r="B676" s="3">
        <v>44105</v>
      </c>
      <c r="C676" s="11">
        <v>0.3923611111111111</v>
      </c>
      <c r="D676">
        <v>1.26</v>
      </c>
      <c r="E676">
        <v>1.25</v>
      </c>
      <c r="F676">
        <v>20.420500000000001</v>
      </c>
      <c r="G676">
        <v>3.7908189999999999</v>
      </c>
      <c r="H676" s="10">
        <v>64.236999999999995</v>
      </c>
      <c r="I676">
        <v>19.1629</v>
      </c>
      <c r="J676">
        <v>7.1626899999999996</v>
      </c>
      <c r="K676">
        <v>92.93468</v>
      </c>
      <c r="L676">
        <v>1018.3286000000001</v>
      </c>
      <c r="M676">
        <v>26.680900000000001</v>
      </c>
    </row>
    <row r="677" spans="1:13" x14ac:dyDescent="0.25">
      <c r="A677" t="s">
        <v>13</v>
      </c>
      <c r="B677" s="3">
        <v>44105</v>
      </c>
      <c r="C677" s="11">
        <v>0.3923611111111111</v>
      </c>
      <c r="D677">
        <v>1.512</v>
      </c>
      <c r="E677">
        <v>1.5</v>
      </c>
      <c r="F677">
        <v>20.469899999999999</v>
      </c>
      <c r="G677">
        <v>3.8577189999999999</v>
      </c>
      <c r="H677" s="10">
        <v>49.962000000000003</v>
      </c>
      <c r="I677">
        <v>16.530899999999999</v>
      </c>
      <c r="J677">
        <v>6.8293900000000001</v>
      </c>
      <c r="K677">
        <v>88.948719999999994</v>
      </c>
      <c r="L677">
        <v>1018.6903</v>
      </c>
      <c r="M677">
        <v>27.172499999999999</v>
      </c>
    </row>
    <row r="678" spans="1:13" x14ac:dyDescent="0.25">
      <c r="A678" t="s">
        <v>13</v>
      </c>
      <c r="B678" s="3">
        <v>44105</v>
      </c>
      <c r="C678" s="11">
        <v>0.3923611111111111</v>
      </c>
      <c r="D678">
        <v>1.764</v>
      </c>
      <c r="E678">
        <v>1.75</v>
      </c>
      <c r="F678">
        <v>20.483899999999998</v>
      </c>
      <c r="G678">
        <v>3.8992469999999999</v>
      </c>
      <c r="H678" s="10">
        <v>40.680999999999997</v>
      </c>
      <c r="I678">
        <v>14.439</v>
      </c>
      <c r="J678">
        <v>6.6304699999999999</v>
      </c>
      <c r="K678">
        <v>86.54222</v>
      </c>
      <c r="L678">
        <v>1018.9277</v>
      </c>
      <c r="M678">
        <v>27.488499999999998</v>
      </c>
    </row>
    <row r="679" spans="1:13" x14ac:dyDescent="0.25">
      <c r="A679" t="s">
        <v>13</v>
      </c>
      <c r="B679" s="3">
        <v>44105</v>
      </c>
      <c r="C679" s="11">
        <v>0.3923611111111111</v>
      </c>
      <c r="D679">
        <v>2.016</v>
      </c>
      <c r="E679">
        <v>2</v>
      </c>
      <c r="F679">
        <v>20.408300000000001</v>
      </c>
      <c r="G679">
        <v>3.9150550000000002</v>
      </c>
      <c r="H679" s="10">
        <v>34.851999999999997</v>
      </c>
      <c r="I679">
        <v>12.4238</v>
      </c>
      <c r="J679">
        <v>6.52041</v>
      </c>
      <c r="K679">
        <v>85.073650000000001</v>
      </c>
      <c r="L679">
        <v>1019.0795000000001</v>
      </c>
      <c r="M679">
        <v>27.6614</v>
      </c>
    </row>
    <row r="680" spans="1:13" x14ac:dyDescent="0.25">
      <c r="A680" t="s">
        <v>13</v>
      </c>
      <c r="B680" s="3">
        <v>44105</v>
      </c>
      <c r="C680" s="11">
        <v>0.3923611111111111</v>
      </c>
      <c r="D680">
        <v>2.2679999999999998</v>
      </c>
      <c r="E680">
        <v>2.25</v>
      </c>
      <c r="F680">
        <v>20.349</v>
      </c>
      <c r="G680">
        <v>3.9238710000000001</v>
      </c>
      <c r="H680" s="10">
        <v>31.317</v>
      </c>
      <c r="I680">
        <v>10.604100000000001</v>
      </c>
      <c r="J680">
        <v>6.3975099999999996</v>
      </c>
      <c r="K680">
        <v>83.431299999999993</v>
      </c>
      <c r="L680">
        <v>1019.1778</v>
      </c>
      <c r="M680">
        <v>27.769400000000001</v>
      </c>
    </row>
    <row r="681" spans="1:13" x14ac:dyDescent="0.25">
      <c r="A681" t="s">
        <v>13</v>
      </c>
      <c r="B681" s="3">
        <v>44105</v>
      </c>
      <c r="C681" s="11">
        <v>0.3923611111111111</v>
      </c>
      <c r="D681">
        <v>2.52</v>
      </c>
      <c r="E681">
        <v>2.5</v>
      </c>
      <c r="F681">
        <v>20.328900000000001</v>
      </c>
      <c r="G681">
        <v>3.9504380000000001</v>
      </c>
      <c r="H681" s="10">
        <v>29.125</v>
      </c>
      <c r="I681">
        <v>9.5001999999999995</v>
      </c>
      <c r="J681">
        <v>6.3468600000000004</v>
      </c>
      <c r="K681">
        <v>82.848529999999997</v>
      </c>
      <c r="L681">
        <v>1019.3528</v>
      </c>
      <c r="M681">
        <v>27.991599999999998</v>
      </c>
    </row>
    <row r="682" spans="1:13" x14ac:dyDescent="0.25">
      <c r="A682" t="s">
        <v>13</v>
      </c>
      <c r="B682" s="3">
        <v>44105</v>
      </c>
      <c r="C682" s="11">
        <v>0.3923611111111111</v>
      </c>
      <c r="D682">
        <v>2.7709999999999999</v>
      </c>
      <c r="E682">
        <v>2.75</v>
      </c>
      <c r="F682">
        <v>20.328099999999999</v>
      </c>
      <c r="G682">
        <v>3.9720279999999999</v>
      </c>
      <c r="H682" s="10">
        <v>25.895</v>
      </c>
      <c r="I682">
        <v>8.0381999999999998</v>
      </c>
      <c r="J682">
        <v>6.3106799999999996</v>
      </c>
      <c r="K682">
        <v>82.457939999999994</v>
      </c>
      <c r="L682">
        <v>1019.4837</v>
      </c>
      <c r="M682">
        <v>28.162299999999998</v>
      </c>
    </row>
    <row r="683" spans="1:13" x14ac:dyDescent="0.25">
      <c r="A683" t="s">
        <v>13</v>
      </c>
      <c r="B683" s="3">
        <v>44105</v>
      </c>
      <c r="C683" s="11">
        <v>0.3923611111111111</v>
      </c>
      <c r="D683">
        <v>3.024</v>
      </c>
      <c r="E683">
        <v>3</v>
      </c>
      <c r="F683">
        <v>20.283799999999999</v>
      </c>
      <c r="G683">
        <v>3.973824</v>
      </c>
      <c r="H683" s="10">
        <v>22.49</v>
      </c>
      <c r="I683">
        <v>6.7643000000000004</v>
      </c>
      <c r="J683">
        <v>6.3162099999999999</v>
      </c>
      <c r="K683">
        <v>82.48366</v>
      </c>
      <c r="L683">
        <v>1019.5291999999999</v>
      </c>
      <c r="M683">
        <v>28.2058</v>
      </c>
    </row>
    <row r="684" spans="1:13" x14ac:dyDescent="0.25">
      <c r="A684" t="s">
        <v>13</v>
      </c>
      <c r="B684" s="3">
        <v>44105</v>
      </c>
      <c r="C684" s="11">
        <v>0.3923611111111111</v>
      </c>
      <c r="D684">
        <v>3.2749999999999999</v>
      </c>
      <c r="E684">
        <v>3.25</v>
      </c>
      <c r="F684">
        <v>20.2501</v>
      </c>
      <c r="G684">
        <v>3.978729</v>
      </c>
      <c r="H684" s="10">
        <v>19.523</v>
      </c>
      <c r="I684">
        <v>6.3714000000000004</v>
      </c>
      <c r="J684">
        <v>6.3209400000000002</v>
      </c>
      <c r="K684">
        <v>82.523700000000005</v>
      </c>
      <c r="L684">
        <v>1019.5854</v>
      </c>
      <c r="M684">
        <v>28.2669</v>
      </c>
    </row>
    <row r="685" spans="1:13" x14ac:dyDescent="0.25">
      <c r="A685" t="s">
        <v>13</v>
      </c>
      <c r="B685" s="3">
        <v>44105</v>
      </c>
      <c r="C685" s="11">
        <v>0.3923611111111111</v>
      </c>
      <c r="D685">
        <v>3.5270000000000001</v>
      </c>
      <c r="E685">
        <v>3.5</v>
      </c>
      <c r="F685">
        <v>20.273599999999998</v>
      </c>
      <c r="G685">
        <v>3.9967869999999999</v>
      </c>
      <c r="H685" s="10">
        <v>17.158999999999999</v>
      </c>
      <c r="I685">
        <v>6.3460999999999999</v>
      </c>
      <c r="J685">
        <v>6.3170900000000003</v>
      </c>
      <c r="K685">
        <v>82.571010000000001</v>
      </c>
      <c r="L685">
        <v>1019.6769</v>
      </c>
      <c r="M685">
        <v>28.393799999999999</v>
      </c>
    </row>
    <row r="686" spans="1:13" x14ac:dyDescent="0.25">
      <c r="A686" t="s">
        <v>13</v>
      </c>
      <c r="B686" s="3">
        <v>44105</v>
      </c>
      <c r="C686" s="11">
        <v>0.3923611111111111</v>
      </c>
      <c r="D686">
        <v>3.7789999999999999</v>
      </c>
      <c r="E686">
        <v>3.75</v>
      </c>
      <c r="F686">
        <v>20.295000000000002</v>
      </c>
      <c r="G686">
        <v>4.0093300000000003</v>
      </c>
      <c r="H686" s="10">
        <v>15.122999999999999</v>
      </c>
      <c r="I686">
        <v>5.6797000000000004</v>
      </c>
      <c r="J686">
        <v>6.2573299999999996</v>
      </c>
      <c r="K686">
        <v>81.863290000000006</v>
      </c>
      <c r="L686">
        <v>1019.7369</v>
      </c>
      <c r="M686">
        <v>28.4785</v>
      </c>
    </row>
    <row r="687" spans="1:13" x14ac:dyDescent="0.25">
      <c r="A687" t="s">
        <v>13</v>
      </c>
      <c r="B687" s="3">
        <v>44105</v>
      </c>
      <c r="C687" s="11">
        <v>0.3923611111111111</v>
      </c>
      <c r="D687">
        <v>4.0309999999999997</v>
      </c>
      <c r="E687">
        <v>4</v>
      </c>
      <c r="F687">
        <v>20.2666</v>
      </c>
      <c r="G687">
        <v>4.0161870000000004</v>
      </c>
      <c r="H687" s="10">
        <v>13.316000000000001</v>
      </c>
      <c r="I687">
        <v>5.0922000000000001</v>
      </c>
      <c r="J687">
        <v>6.1574999999999998</v>
      </c>
      <c r="K687">
        <v>80.549909999999997</v>
      </c>
      <c r="L687">
        <v>1019.8009</v>
      </c>
      <c r="M687">
        <v>28.5518</v>
      </c>
    </row>
    <row r="688" spans="1:13" x14ac:dyDescent="0.25">
      <c r="A688" t="s">
        <v>13</v>
      </c>
      <c r="B688" s="3">
        <v>44105</v>
      </c>
      <c r="C688" s="11">
        <v>0.3923611111111111</v>
      </c>
      <c r="D688">
        <v>4.2830000000000004</v>
      </c>
      <c r="E688">
        <v>4.25</v>
      </c>
      <c r="F688">
        <v>20.165299999999998</v>
      </c>
      <c r="G688">
        <v>4.0204500000000003</v>
      </c>
      <c r="H688" s="10">
        <v>11.776999999999999</v>
      </c>
      <c r="I688">
        <v>4.7099000000000002</v>
      </c>
      <c r="J688">
        <v>5.3741300000000001</v>
      </c>
      <c r="K688">
        <v>70.214370000000002</v>
      </c>
      <c r="L688">
        <v>1019.9056</v>
      </c>
      <c r="M688">
        <v>28.6539</v>
      </c>
    </row>
    <row r="689" spans="1:13" x14ac:dyDescent="0.25">
      <c r="A689" t="s">
        <v>13</v>
      </c>
      <c r="B689" s="3">
        <v>44105</v>
      </c>
      <c r="C689" s="11">
        <v>0.3923611111111111</v>
      </c>
      <c r="D689">
        <v>4.5350000000000001</v>
      </c>
      <c r="E689">
        <v>4.5</v>
      </c>
      <c r="F689">
        <v>20.083400000000001</v>
      </c>
      <c r="G689">
        <v>4.008559</v>
      </c>
      <c r="H689" s="10">
        <v>10.416</v>
      </c>
      <c r="I689">
        <v>4.3979999999999997</v>
      </c>
      <c r="J689">
        <v>4.7746599999999999</v>
      </c>
      <c r="K689">
        <v>62.272039999999997</v>
      </c>
      <c r="L689">
        <v>1019.898</v>
      </c>
      <c r="M689">
        <v>28.614899999999999</v>
      </c>
    </row>
    <row r="690" spans="1:13" x14ac:dyDescent="0.25">
      <c r="A690" t="s">
        <v>13</v>
      </c>
      <c r="B690" s="3">
        <v>44105</v>
      </c>
      <c r="C690" s="11">
        <v>0.3923611111111111</v>
      </c>
      <c r="D690">
        <v>4.7869999999999999</v>
      </c>
      <c r="E690">
        <v>4.75</v>
      </c>
      <c r="F690">
        <v>20.073599999999999</v>
      </c>
      <c r="G690">
        <v>4.0199689999999997</v>
      </c>
      <c r="H690" s="10">
        <v>9.2768999999999995</v>
      </c>
      <c r="I690">
        <v>4.2069999999999999</v>
      </c>
      <c r="J690">
        <v>4.5308200000000003</v>
      </c>
      <c r="K690">
        <v>59.114190000000001</v>
      </c>
      <c r="L690">
        <v>1019.9754</v>
      </c>
      <c r="M690">
        <v>28.7121</v>
      </c>
    </row>
    <row r="691" spans="1:13" x14ac:dyDescent="0.25">
      <c r="A691" t="s">
        <v>13</v>
      </c>
      <c r="B691" s="3">
        <v>44105</v>
      </c>
      <c r="C691" s="11">
        <v>0.3923611111111111</v>
      </c>
      <c r="D691">
        <v>5.0389999999999997</v>
      </c>
      <c r="E691">
        <v>5</v>
      </c>
      <c r="F691">
        <v>20.0777</v>
      </c>
      <c r="G691">
        <v>4.0224820000000001</v>
      </c>
      <c r="H691" s="10">
        <v>8.2482000000000006</v>
      </c>
      <c r="I691">
        <v>4.0917000000000003</v>
      </c>
      <c r="J691">
        <v>4.5512699999999997</v>
      </c>
      <c r="K691">
        <v>59.391770000000001</v>
      </c>
      <c r="L691">
        <v>1019.9885</v>
      </c>
      <c r="M691">
        <v>28.729199999999999</v>
      </c>
    </row>
    <row r="692" spans="1:13" x14ac:dyDescent="0.25">
      <c r="A692" t="s">
        <v>13</v>
      </c>
      <c r="B692" s="3">
        <v>44105</v>
      </c>
      <c r="C692" s="11">
        <v>0.3923611111111111</v>
      </c>
      <c r="D692">
        <v>5.2910000000000004</v>
      </c>
      <c r="E692">
        <v>5.25</v>
      </c>
      <c r="F692">
        <v>20.085799999999999</v>
      </c>
      <c r="G692">
        <v>4.0191169999999996</v>
      </c>
      <c r="H692" s="10">
        <v>7.2906000000000004</v>
      </c>
      <c r="I692">
        <v>3.9769999999999999</v>
      </c>
      <c r="J692">
        <v>4.5097199999999997</v>
      </c>
      <c r="K692">
        <v>58.847110000000001</v>
      </c>
      <c r="L692">
        <v>1019.963</v>
      </c>
      <c r="M692">
        <v>28.696899999999999</v>
      </c>
    </row>
    <row r="693" spans="1:13" x14ac:dyDescent="0.25">
      <c r="A693" t="s">
        <v>13</v>
      </c>
      <c r="B693" s="3">
        <v>44105</v>
      </c>
      <c r="C693" s="11">
        <v>0.3923611111111111</v>
      </c>
      <c r="D693">
        <v>5.5430000000000001</v>
      </c>
      <c r="E693">
        <v>5.5</v>
      </c>
      <c r="F693">
        <v>20.087700000000002</v>
      </c>
      <c r="G693">
        <v>4.0159279999999997</v>
      </c>
      <c r="H693" s="10">
        <v>6.2790999999999997</v>
      </c>
      <c r="I693">
        <v>3.8374999999999999</v>
      </c>
      <c r="J693">
        <v>5.3404600000000002</v>
      </c>
      <c r="K693">
        <v>69.678600000000003</v>
      </c>
      <c r="L693">
        <v>1019.9433</v>
      </c>
      <c r="M693">
        <v>28.670200000000001</v>
      </c>
    </row>
    <row r="694" spans="1:13" x14ac:dyDescent="0.25">
      <c r="A694" t="s">
        <v>12</v>
      </c>
      <c r="B694" s="3">
        <v>44105</v>
      </c>
      <c r="C694" s="11">
        <v>0.40625</v>
      </c>
      <c r="D694" s="8">
        <v>0.504</v>
      </c>
      <c r="E694" s="8">
        <v>0.5</v>
      </c>
      <c r="F694" s="8">
        <v>20.3444</v>
      </c>
      <c r="G694" s="8">
        <v>2.7476400000000001</v>
      </c>
      <c r="H694" s="13">
        <v>404.54</v>
      </c>
      <c r="I694" s="8">
        <v>36.08</v>
      </c>
      <c r="J694" s="8">
        <v>10.731</v>
      </c>
      <c r="K694" s="8">
        <v>132.68074999999999</v>
      </c>
      <c r="L694" s="8">
        <v>1012.3237</v>
      </c>
      <c r="M694" s="8">
        <v>18.737100000000002</v>
      </c>
    </row>
    <row r="695" spans="1:13" x14ac:dyDescent="0.25">
      <c r="A695" t="s">
        <v>12</v>
      </c>
      <c r="B695" s="3">
        <v>44105</v>
      </c>
      <c r="C695" s="11">
        <v>0.40625</v>
      </c>
      <c r="D695">
        <v>0.75600000000000001</v>
      </c>
      <c r="E695">
        <v>0.75</v>
      </c>
      <c r="F695">
        <v>20.347999999999999</v>
      </c>
      <c r="G695">
        <v>2.7489849999999998</v>
      </c>
      <c r="H695" s="10">
        <v>70.968999999999994</v>
      </c>
      <c r="I695">
        <v>36.7712</v>
      </c>
      <c r="J695">
        <v>10.33582</v>
      </c>
      <c r="K695">
        <v>127.80918</v>
      </c>
      <c r="L695">
        <v>1012.3304000000001</v>
      </c>
      <c r="M695">
        <v>18.7455</v>
      </c>
    </row>
    <row r="696" spans="1:13" x14ac:dyDescent="0.25">
      <c r="A696" t="s">
        <v>12</v>
      </c>
      <c r="B696" s="3">
        <v>44105</v>
      </c>
      <c r="C696" s="11">
        <v>0.40625</v>
      </c>
      <c r="D696">
        <v>1.008</v>
      </c>
      <c r="E696">
        <v>1</v>
      </c>
      <c r="F696">
        <v>20.387699999999999</v>
      </c>
      <c r="G696">
        <v>2.76817</v>
      </c>
      <c r="H696" s="10">
        <v>40.600999999999999</v>
      </c>
      <c r="I696">
        <v>37.226799999999997</v>
      </c>
      <c r="J696">
        <v>8.8819199999999991</v>
      </c>
      <c r="K696">
        <v>109.99001</v>
      </c>
      <c r="L696">
        <v>1012.4173</v>
      </c>
      <c r="M696">
        <v>18.871600000000001</v>
      </c>
    </row>
    <row r="697" spans="1:13" x14ac:dyDescent="0.25">
      <c r="A697" t="s">
        <v>12</v>
      </c>
      <c r="B697" s="3">
        <v>44105</v>
      </c>
      <c r="C697" s="11">
        <v>0.40625</v>
      </c>
      <c r="D697">
        <v>1.26</v>
      </c>
      <c r="E697">
        <v>1.25</v>
      </c>
      <c r="F697">
        <v>20.464500000000001</v>
      </c>
      <c r="G697">
        <v>2.8786559999999999</v>
      </c>
      <c r="H697" s="10">
        <v>22.571000000000002</v>
      </c>
      <c r="I697">
        <v>37.285600000000002</v>
      </c>
      <c r="J697">
        <v>7.3968600000000002</v>
      </c>
      <c r="K697">
        <v>92.149950000000004</v>
      </c>
      <c r="L697">
        <v>1013.001</v>
      </c>
      <c r="M697">
        <v>19.665900000000001</v>
      </c>
    </row>
    <row r="698" spans="1:13" x14ac:dyDescent="0.25">
      <c r="A698" t="s">
        <v>12</v>
      </c>
      <c r="B698" s="3">
        <v>44105</v>
      </c>
      <c r="C698" s="11">
        <v>0.40625</v>
      </c>
      <c r="D698">
        <v>1.512</v>
      </c>
      <c r="E698">
        <v>1.5</v>
      </c>
      <c r="F698">
        <v>20.620899999999999</v>
      </c>
      <c r="G698">
        <v>3.2057660000000001</v>
      </c>
      <c r="H698" s="10">
        <v>14.273999999999999</v>
      </c>
      <c r="I698">
        <v>37.164700000000003</v>
      </c>
      <c r="J698">
        <v>6.5604300000000002</v>
      </c>
      <c r="K698">
        <v>83.138000000000005</v>
      </c>
      <c r="L698">
        <v>1014.7771</v>
      </c>
      <c r="M698">
        <v>22.061199999999999</v>
      </c>
    </row>
    <row r="699" spans="1:13" x14ac:dyDescent="0.25">
      <c r="A699" t="s">
        <v>12</v>
      </c>
      <c r="B699" s="3">
        <v>44105</v>
      </c>
      <c r="C699" s="11">
        <v>0.40625</v>
      </c>
      <c r="D699">
        <v>1.764</v>
      </c>
      <c r="E699">
        <v>1.75</v>
      </c>
      <c r="F699">
        <v>20.630700000000001</v>
      </c>
      <c r="G699">
        <v>3.4474559999999999</v>
      </c>
      <c r="H699" s="10">
        <v>9.1197999999999997</v>
      </c>
      <c r="I699">
        <v>33.093899999999998</v>
      </c>
      <c r="J699">
        <v>6.2260200000000001</v>
      </c>
      <c r="K699">
        <v>79.778369999999995</v>
      </c>
      <c r="L699">
        <v>1016.1681</v>
      </c>
      <c r="M699">
        <v>23.8993</v>
      </c>
    </row>
    <row r="700" spans="1:13" x14ac:dyDescent="0.25">
      <c r="A700" t="s">
        <v>12</v>
      </c>
      <c r="B700" s="3">
        <v>44105</v>
      </c>
      <c r="C700" s="11">
        <v>0.40625</v>
      </c>
      <c r="D700">
        <v>2.016</v>
      </c>
      <c r="E700">
        <v>2</v>
      </c>
      <c r="F700">
        <v>20.599599999999999</v>
      </c>
      <c r="G700">
        <v>3.5690119999999999</v>
      </c>
      <c r="H700" s="10">
        <v>6.18</v>
      </c>
      <c r="I700">
        <v>24.302900000000001</v>
      </c>
      <c r="J700">
        <v>6.0467500000000003</v>
      </c>
      <c r="K700">
        <v>77.874229999999997</v>
      </c>
      <c r="L700">
        <v>1016.8986</v>
      </c>
      <c r="M700">
        <v>24.851299999999998</v>
      </c>
    </row>
    <row r="701" spans="1:13" x14ac:dyDescent="0.25">
      <c r="A701" t="s">
        <v>12</v>
      </c>
      <c r="B701" s="3">
        <v>44105</v>
      </c>
      <c r="C701" s="11">
        <v>0.40625</v>
      </c>
      <c r="D701">
        <v>2.2679999999999998</v>
      </c>
      <c r="E701">
        <v>2.25</v>
      </c>
      <c r="F701">
        <v>20.513300000000001</v>
      </c>
      <c r="G701">
        <v>3.6796259999999998</v>
      </c>
      <c r="H701" s="10">
        <v>4.6807999999999996</v>
      </c>
      <c r="I701">
        <v>19.632400000000001</v>
      </c>
      <c r="J701">
        <v>5.9957500000000001</v>
      </c>
      <c r="K701">
        <v>77.506439999999998</v>
      </c>
      <c r="L701">
        <v>1017.6092</v>
      </c>
      <c r="M701">
        <v>25.757899999999999</v>
      </c>
    </row>
    <row r="702" spans="1:13" x14ac:dyDescent="0.25">
      <c r="A702" t="s">
        <v>12</v>
      </c>
      <c r="B702" s="3">
        <v>44105</v>
      </c>
      <c r="C702" s="11">
        <v>0.40625</v>
      </c>
      <c r="D702">
        <v>2.52</v>
      </c>
      <c r="E702">
        <v>2.5</v>
      </c>
      <c r="F702">
        <v>20.454999999999998</v>
      </c>
      <c r="G702">
        <v>3.7333729999999998</v>
      </c>
      <c r="H702" s="10">
        <v>4.1231999999999998</v>
      </c>
      <c r="I702">
        <v>16.398199999999999</v>
      </c>
      <c r="J702">
        <v>5.8803099999999997</v>
      </c>
      <c r="K702">
        <v>76.134690000000006</v>
      </c>
      <c r="L702">
        <v>1017.9688</v>
      </c>
      <c r="M702">
        <v>26.210999999999999</v>
      </c>
    </row>
    <row r="703" spans="1:13" x14ac:dyDescent="0.25">
      <c r="A703" t="s">
        <v>12</v>
      </c>
      <c r="B703" s="3">
        <v>44105</v>
      </c>
      <c r="C703" s="11">
        <v>0.40625</v>
      </c>
      <c r="D703">
        <v>2.7709999999999999</v>
      </c>
      <c r="E703">
        <v>2.75</v>
      </c>
      <c r="F703">
        <v>20.48</v>
      </c>
      <c r="G703">
        <v>3.7566480000000002</v>
      </c>
      <c r="H703" s="10">
        <v>3.7722000000000002</v>
      </c>
      <c r="I703">
        <v>14.6958</v>
      </c>
      <c r="J703">
        <v>5.7940300000000002</v>
      </c>
      <c r="K703">
        <v>75.125820000000004</v>
      </c>
      <c r="L703">
        <v>1018.0893</v>
      </c>
      <c r="M703">
        <v>26.3767</v>
      </c>
    </row>
    <row r="704" spans="1:13" x14ac:dyDescent="0.25">
      <c r="A704" t="s">
        <v>12</v>
      </c>
      <c r="B704" s="3">
        <v>44105</v>
      </c>
      <c r="C704" s="11">
        <v>0.40625</v>
      </c>
      <c r="D704">
        <v>3.024</v>
      </c>
      <c r="E704">
        <v>3</v>
      </c>
      <c r="F704">
        <v>20.507400000000001</v>
      </c>
      <c r="G704">
        <v>3.7687680000000001</v>
      </c>
      <c r="H704" s="10">
        <v>3.3283999999999998</v>
      </c>
      <c r="I704">
        <v>13.0036</v>
      </c>
      <c r="J704">
        <v>5.7619600000000002</v>
      </c>
      <c r="K704">
        <v>74.782229999999998</v>
      </c>
      <c r="L704">
        <v>1018.1421</v>
      </c>
      <c r="M704">
        <v>26.454000000000001</v>
      </c>
    </row>
    <row r="705" spans="1:13" x14ac:dyDescent="0.25">
      <c r="A705" t="s">
        <v>12</v>
      </c>
      <c r="B705" s="3">
        <v>44105</v>
      </c>
      <c r="C705" s="11">
        <v>0.40625</v>
      </c>
      <c r="D705">
        <v>3.2749999999999999</v>
      </c>
      <c r="E705">
        <v>3.25</v>
      </c>
      <c r="F705">
        <v>20.518599999999999</v>
      </c>
      <c r="G705">
        <v>3.7799990000000001</v>
      </c>
      <c r="H705" s="10">
        <v>2.9899</v>
      </c>
      <c r="I705">
        <v>11.803800000000001</v>
      </c>
      <c r="J705">
        <v>5.74892</v>
      </c>
      <c r="K705">
        <v>74.663719999999998</v>
      </c>
      <c r="L705">
        <v>1018.2015</v>
      </c>
      <c r="M705">
        <v>26.534500000000001</v>
      </c>
    </row>
    <row r="706" spans="1:13" x14ac:dyDescent="0.25">
      <c r="A706" t="s">
        <v>12</v>
      </c>
      <c r="B706" s="3">
        <v>44105</v>
      </c>
      <c r="C706" s="11">
        <v>0.40625</v>
      </c>
      <c r="D706">
        <v>3.5270000000000001</v>
      </c>
      <c r="E706">
        <v>3.5</v>
      </c>
      <c r="F706">
        <v>20.505500000000001</v>
      </c>
      <c r="G706">
        <v>3.7951969999999999</v>
      </c>
      <c r="H706" s="10">
        <v>2.6564999999999999</v>
      </c>
      <c r="I706">
        <v>10.947699999999999</v>
      </c>
      <c r="J706">
        <v>5.7264900000000001</v>
      </c>
      <c r="K706">
        <v>74.409859999999995</v>
      </c>
      <c r="L706">
        <v>1018.302</v>
      </c>
      <c r="M706">
        <v>26.661100000000001</v>
      </c>
    </row>
    <row r="707" spans="1:13" x14ac:dyDescent="0.25">
      <c r="A707" t="s">
        <v>12</v>
      </c>
      <c r="B707" s="3">
        <v>44105</v>
      </c>
      <c r="C707" s="11">
        <v>0.40625</v>
      </c>
      <c r="D707">
        <v>3.7789999999999999</v>
      </c>
      <c r="E707">
        <v>3.75</v>
      </c>
      <c r="F707">
        <v>20.494299999999999</v>
      </c>
      <c r="G707">
        <v>3.8039299999999998</v>
      </c>
      <c r="H707" s="10">
        <v>2.3294000000000001</v>
      </c>
      <c r="I707">
        <v>9.8522999999999996</v>
      </c>
      <c r="J707">
        <v>5.6964100000000002</v>
      </c>
      <c r="K707">
        <v>74.036270000000002</v>
      </c>
      <c r="L707">
        <v>1018.3629</v>
      </c>
      <c r="M707">
        <v>26.7362</v>
      </c>
    </row>
    <row r="708" spans="1:13" x14ac:dyDescent="0.25">
      <c r="A708" t="s">
        <v>12</v>
      </c>
      <c r="B708" s="3">
        <v>44105</v>
      </c>
      <c r="C708" s="11">
        <v>0.40625</v>
      </c>
      <c r="D708">
        <v>4.0309999999999997</v>
      </c>
      <c r="E708">
        <v>4</v>
      </c>
      <c r="F708">
        <v>20.496200000000002</v>
      </c>
      <c r="G708">
        <v>3.8113269999999999</v>
      </c>
      <c r="H708" s="10">
        <v>2.0415000000000001</v>
      </c>
      <c r="I708">
        <v>9.2380999999999993</v>
      </c>
      <c r="J708">
        <v>5.6699599999999997</v>
      </c>
      <c r="K708">
        <v>73.719759999999994</v>
      </c>
      <c r="L708">
        <v>1018.4063</v>
      </c>
      <c r="M708">
        <v>26.7926</v>
      </c>
    </row>
    <row r="709" spans="1:13" x14ac:dyDescent="0.25">
      <c r="A709" t="s">
        <v>12</v>
      </c>
      <c r="B709" s="3">
        <v>44105</v>
      </c>
      <c r="C709" s="11">
        <v>0.40625</v>
      </c>
      <c r="D709">
        <v>4.2830000000000004</v>
      </c>
      <c r="E709">
        <v>4.25</v>
      </c>
      <c r="F709">
        <v>20.4984</v>
      </c>
      <c r="G709">
        <v>3.8144900000000002</v>
      </c>
      <c r="H709" s="10">
        <v>1.7817000000000001</v>
      </c>
      <c r="I709">
        <v>8.9582999999999995</v>
      </c>
      <c r="J709">
        <v>5.6520000000000001</v>
      </c>
      <c r="K709">
        <v>73.49924</v>
      </c>
      <c r="L709">
        <v>1018.4245</v>
      </c>
      <c r="M709">
        <v>26.815799999999999</v>
      </c>
    </row>
    <row r="710" spans="1:13" x14ac:dyDescent="0.25">
      <c r="A710" t="s">
        <v>12</v>
      </c>
      <c r="B710" s="3">
        <v>44105</v>
      </c>
      <c r="C710" s="11">
        <v>0.40625</v>
      </c>
      <c r="D710">
        <v>4.5350000000000001</v>
      </c>
      <c r="E710">
        <v>4.5</v>
      </c>
      <c r="F710">
        <v>20.498999999999999</v>
      </c>
      <c r="G710">
        <v>3.8160379999999998</v>
      </c>
      <c r="H710" s="10">
        <v>1.5551999999999999</v>
      </c>
      <c r="I710">
        <v>8.7542000000000009</v>
      </c>
      <c r="J710">
        <v>5.6631600000000004</v>
      </c>
      <c r="K710">
        <v>73.650300000000001</v>
      </c>
      <c r="L710">
        <v>1018.4343</v>
      </c>
      <c r="M710">
        <v>26.827500000000001</v>
      </c>
    </row>
    <row r="711" spans="1:13" x14ac:dyDescent="0.25">
      <c r="A711" t="s">
        <v>12</v>
      </c>
      <c r="B711" s="3">
        <v>44105</v>
      </c>
      <c r="C711" s="11">
        <v>0.40625</v>
      </c>
      <c r="D711">
        <v>4.7869999999999999</v>
      </c>
      <c r="E711">
        <v>4.75</v>
      </c>
      <c r="F711">
        <v>20.498799999999999</v>
      </c>
      <c r="G711">
        <v>3.8174640000000002</v>
      </c>
      <c r="H711" s="10">
        <v>1.3489</v>
      </c>
      <c r="I711">
        <v>8.9</v>
      </c>
      <c r="J711">
        <v>5.6734600000000004</v>
      </c>
      <c r="K711">
        <v>73.788730000000001</v>
      </c>
      <c r="L711">
        <v>1018.444</v>
      </c>
      <c r="M711">
        <v>26.838699999999999</v>
      </c>
    </row>
    <row r="712" spans="1:13" x14ac:dyDescent="0.25">
      <c r="A712" t="s">
        <v>12</v>
      </c>
      <c r="B712" s="3">
        <v>44105</v>
      </c>
      <c r="C712" s="11">
        <v>0.40625</v>
      </c>
      <c r="D712">
        <v>5.0389999999999997</v>
      </c>
      <c r="E712">
        <v>5</v>
      </c>
      <c r="F712">
        <v>20.498799999999999</v>
      </c>
      <c r="G712">
        <v>3.8186179999999998</v>
      </c>
      <c r="H712" s="10">
        <v>1.1569</v>
      </c>
      <c r="I712">
        <v>9.2838999999999992</v>
      </c>
      <c r="J712">
        <v>5.6677299999999997</v>
      </c>
      <c r="K712">
        <v>73.718100000000007</v>
      </c>
      <c r="L712">
        <v>1018.4518</v>
      </c>
      <c r="M712">
        <v>26.8476</v>
      </c>
    </row>
    <row r="713" spans="1:13" x14ac:dyDescent="0.25">
      <c r="A713" t="s">
        <v>12</v>
      </c>
      <c r="B713" s="3">
        <v>44105</v>
      </c>
      <c r="C713" s="11">
        <v>0.40625</v>
      </c>
      <c r="D713">
        <v>5.2910000000000004</v>
      </c>
      <c r="E713">
        <v>5.25</v>
      </c>
      <c r="F713">
        <v>20.499400000000001</v>
      </c>
      <c r="G713">
        <v>3.8200560000000001</v>
      </c>
      <c r="H713" s="10">
        <v>0.97306000000000004</v>
      </c>
      <c r="I713">
        <v>9.3018999999999998</v>
      </c>
      <c r="J713">
        <v>5.6441600000000003</v>
      </c>
      <c r="K713">
        <v>73.417000000000002</v>
      </c>
      <c r="L713">
        <v>1018.461</v>
      </c>
      <c r="M713">
        <v>26.8584</v>
      </c>
    </row>
    <row r="714" spans="1:13" x14ac:dyDescent="0.25">
      <c r="A714" t="s">
        <v>12</v>
      </c>
      <c r="B714" s="3">
        <v>44105</v>
      </c>
      <c r="C714" s="11">
        <v>0.40625</v>
      </c>
      <c r="D714">
        <v>5.5430000000000001</v>
      </c>
      <c r="E714">
        <v>5.5</v>
      </c>
      <c r="F714">
        <v>20.502400000000002</v>
      </c>
      <c r="G714">
        <v>3.8190330000000001</v>
      </c>
      <c r="H714" s="10">
        <v>0.81337000000000004</v>
      </c>
      <c r="I714">
        <v>8.9863999999999997</v>
      </c>
      <c r="J714">
        <v>5.2858000000000001</v>
      </c>
      <c r="K714">
        <v>68.756060000000005</v>
      </c>
      <c r="L714">
        <v>1018.4538</v>
      </c>
      <c r="M714">
        <v>26.848400000000002</v>
      </c>
    </row>
    <row r="715" spans="1:13" x14ac:dyDescent="0.25">
      <c r="A715" t="s">
        <v>12</v>
      </c>
      <c r="B715" s="3">
        <v>44105</v>
      </c>
      <c r="C715" s="11">
        <v>0.40625</v>
      </c>
      <c r="D715">
        <v>5.7949999999999999</v>
      </c>
      <c r="E715">
        <v>5.75</v>
      </c>
      <c r="F715">
        <v>20.5227</v>
      </c>
      <c r="G715">
        <v>3.3494090000000001</v>
      </c>
      <c r="H715" s="10">
        <v>0.52732000000000001</v>
      </c>
      <c r="I715">
        <v>8.8163999999999998</v>
      </c>
      <c r="J715">
        <v>3.51938</v>
      </c>
      <c r="K715">
        <v>44.761319999999998</v>
      </c>
      <c r="L715">
        <v>1015.6855</v>
      </c>
      <c r="M715">
        <v>23.203299999999999</v>
      </c>
    </row>
    <row r="716" spans="1:13" x14ac:dyDescent="0.25">
      <c r="A716" t="s">
        <v>11</v>
      </c>
      <c r="B716" s="3">
        <v>44105</v>
      </c>
      <c r="C716" s="11">
        <v>0.5625</v>
      </c>
      <c r="D716" s="8">
        <v>0.504</v>
      </c>
      <c r="E716" s="8">
        <v>0.5</v>
      </c>
      <c r="F716" s="8">
        <v>20.610499999999998</v>
      </c>
      <c r="G716" s="8">
        <v>3.8127710000000001</v>
      </c>
      <c r="H716" s="13">
        <v>3002.1</v>
      </c>
      <c r="I716" s="8">
        <v>3.5537999999999998</v>
      </c>
      <c r="J716" s="8">
        <v>3.2085300000000001</v>
      </c>
      <c r="K716" s="8">
        <v>41.790379999999999</v>
      </c>
      <c r="L716" s="8">
        <v>1018.3163</v>
      </c>
      <c r="M716" s="8">
        <v>26.733000000000001</v>
      </c>
    </row>
    <row r="717" spans="1:13" x14ac:dyDescent="0.25">
      <c r="A717" t="s">
        <v>11</v>
      </c>
      <c r="B717" s="3">
        <v>44105</v>
      </c>
      <c r="C717" s="11">
        <v>0.5625</v>
      </c>
      <c r="D717">
        <v>0.75600000000000001</v>
      </c>
      <c r="E717">
        <v>0.75</v>
      </c>
      <c r="F717">
        <v>20.741</v>
      </c>
      <c r="G717">
        <v>3.8023899999999999</v>
      </c>
      <c r="H717" s="10">
        <v>1469.1</v>
      </c>
      <c r="I717">
        <v>4.2510000000000003</v>
      </c>
      <c r="J717">
        <v>3.1425000000000001</v>
      </c>
      <c r="K717">
        <v>40.990119999999997</v>
      </c>
      <c r="L717">
        <v>1018.1609</v>
      </c>
      <c r="M717">
        <v>26.570799999999998</v>
      </c>
    </row>
    <row r="718" spans="1:13" x14ac:dyDescent="0.25">
      <c r="A718" t="s">
        <v>11</v>
      </c>
      <c r="B718" s="3">
        <v>44105</v>
      </c>
      <c r="C718" s="11">
        <v>0.5625</v>
      </c>
      <c r="D718">
        <v>1.008</v>
      </c>
      <c r="E718">
        <v>1</v>
      </c>
      <c r="F718">
        <v>20.784199999999998</v>
      </c>
      <c r="G718">
        <v>3.7901280000000002</v>
      </c>
      <c r="H718" s="10">
        <v>1266.5999999999999</v>
      </c>
      <c r="I718">
        <v>5.2009999999999996</v>
      </c>
      <c r="J718">
        <v>3.1452800000000001</v>
      </c>
      <c r="K718">
        <v>41.029850000000003</v>
      </c>
      <c r="L718">
        <v>1018.0584</v>
      </c>
      <c r="M718">
        <v>26.448899999999998</v>
      </c>
    </row>
    <row r="719" spans="1:13" x14ac:dyDescent="0.25">
      <c r="A719" t="s">
        <v>11</v>
      </c>
      <c r="B719" s="3">
        <v>44105</v>
      </c>
      <c r="C719" s="11">
        <v>0.5625</v>
      </c>
      <c r="D719">
        <v>1.26</v>
      </c>
      <c r="E719">
        <v>1.25</v>
      </c>
      <c r="F719">
        <v>20.790800000000001</v>
      </c>
      <c r="G719">
        <v>3.7795580000000002</v>
      </c>
      <c r="H719" s="10">
        <v>933.24</v>
      </c>
      <c r="I719">
        <v>5.6059999999999999</v>
      </c>
      <c r="J719">
        <v>3.0994899999999999</v>
      </c>
      <c r="K719">
        <v>40.417029999999997</v>
      </c>
      <c r="L719">
        <v>1017.9926</v>
      </c>
      <c r="M719">
        <v>26.3629</v>
      </c>
    </row>
    <row r="720" spans="1:13" x14ac:dyDescent="0.25">
      <c r="A720" t="s">
        <v>11</v>
      </c>
      <c r="B720" s="3">
        <v>44105</v>
      </c>
      <c r="C720" s="11">
        <v>0.5625</v>
      </c>
      <c r="D720">
        <v>1.512</v>
      </c>
      <c r="E720">
        <v>1.5</v>
      </c>
      <c r="F720">
        <v>20.802900000000001</v>
      </c>
      <c r="G720">
        <v>3.768116</v>
      </c>
      <c r="H720" s="10">
        <v>704.71</v>
      </c>
      <c r="I720">
        <v>5.8598999999999997</v>
      </c>
      <c r="J720">
        <v>3.0600999999999998</v>
      </c>
      <c r="K720">
        <v>39.889620000000001</v>
      </c>
      <c r="L720">
        <v>1017.9178000000001</v>
      </c>
      <c r="M720">
        <v>26.2669</v>
      </c>
    </row>
    <row r="721" spans="1:13" x14ac:dyDescent="0.25">
      <c r="A721" t="s">
        <v>11</v>
      </c>
      <c r="B721" s="3">
        <v>44105</v>
      </c>
      <c r="C721" s="11">
        <v>0.5625</v>
      </c>
      <c r="D721">
        <v>1.764</v>
      </c>
      <c r="E721">
        <v>1.75</v>
      </c>
      <c r="F721">
        <v>20.798100000000002</v>
      </c>
      <c r="G721">
        <v>3.7551480000000002</v>
      </c>
      <c r="H721" s="10">
        <v>575.36</v>
      </c>
      <c r="I721">
        <v>5.9036</v>
      </c>
      <c r="J721">
        <v>3.0149599999999999</v>
      </c>
      <c r="K721">
        <v>39.27534</v>
      </c>
      <c r="L721">
        <v>1017.8463</v>
      </c>
      <c r="M721">
        <v>26.1694</v>
      </c>
    </row>
    <row r="722" spans="1:13" x14ac:dyDescent="0.25">
      <c r="A722" t="s">
        <v>11</v>
      </c>
      <c r="B722" s="3">
        <v>44105</v>
      </c>
      <c r="C722" s="11">
        <v>0.5625</v>
      </c>
      <c r="D722">
        <v>2.016</v>
      </c>
      <c r="E722">
        <v>2</v>
      </c>
      <c r="F722">
        <v>20.785599999999999</v>
      </c>
      <c r="G722">
        <v>3.7396560000000001</v>
      </c>
      <c r="H722" s="10">
        <v>483.96</v>
      </c>
      <c r="I722">
        <v>4.7995999999999999</v>
      </c>
      <c r="J722">
        <v>3.0079099999999999</v>
      </c>
      <c r="K722">
        <v>39.148650000000004</v>
      </c>
      <c r="L722">
        <v>1017.7655</v>
      </c>
      <c r="M722">
        <v>26.057200000000002</v>
      </c>
    </row>
    <row r="723" spans="1:13" x14ac:dyDescent="0.25">
      <c r="A723" t="s">
        <v>11</v>
      </c>
      <c r="B723" s="3">
        <v>44105</v>
      </c>
      <c r="C723" s="11">
        <v>0.5625</v>
      </c>
      <c r="D723">
        <v>2.2679999999999998</v>
      </c>
      <c r="E723">
        <v>2.25</v>
      </c>
      <c r="F723">
        <v>20.781600000000001</v>
      </c>
      <c r="G723">
        <v>3.7213250000000002</v>
      </c>
      <c r="H723" s="10">
        <v>380.16</v>
      </c>
      <c r="I723">
        <v>3.8689</v>
      </c>
      <c r="J723">
        <v>2.98143</v>
      </c>
      <c r="K723">
        <v>38.769469999999998</v>
      </c>
      <c r="L723">
        <v>1017.6621</v>
      </c>
      <c r="M723">
        <v>25.917999999999999</v>
      </c>
    </row>
    <row r="724" spans="1:13" x14ac:dyDescent="0.25">
      <c r="A724" t="s">
        <v>11</v>
      </c>
      <c r="B724" s="3">
        <v>44105</v>
      </c>
      <c r="C724" s="11">
        <v>0.5625</v>
      </c>
      <c r="D724">
        <v>2.52</v>
      </c>
      <c r="E724">
        <v>2.5</v>
      </c>
      <c r="F724">
        <v>20.779299999999999</v>
      </c>
      <c r="G724">
        <v>3.6514880000000001</v>
      </c>
      <c r="H724" s="10">
        <v>96.176000000000002</v>
      </c>
      <c r="I724">
        <v>4.306</v>
      </c>
      <c r="J724">
        <v>2.1676099999999998</v>
      </c>
      <c r="K724">
        <v>28.081420000000001</v>
      </c>
      <c r="L724">
        <v>1017.2560999999999</v>
      </c>
      <c r="M724">
        <v>25.380299999999998</v>
      </c>
    </row>
    <row r="725" spans="1:13" x14ac:dyDescent="0.25">
      <c r="A725" t="s">
        <v>14</v>
      </c>
      <c r="B725" s="3">
        <v>44105</v>
      </c>
      <c r="C725" s="11">
        <v>0.56944444444444442</v>
      </c>
      <c r="D725" s="8">
        <v>0.504</v>
      </c>
      <c r="E725" s="8">
        <v>0.5</v>
      </c>
      <c r="F725" s="8">
        <v>20.671700000000001</v>
      </c>
      <c r="G725" s="8">
        <v>3.977649</v>
      </c>
      <c r="H725" s="13">
        <v>1121</v>
      </c>
      <c r="I725" s="8">
        <v>9.1539000000000001</v>
      </c>
      <c r="J725" s="8">
        <v>8.5838300000000007</v>
      </c>
      <c r="K725" s="8">
        <v>112.75338000000001</v>
      </c>
      <c r="L725" s="8">
        <v>1019.2471</v>
      </c>
      <c r="M725" s="8">
        <v>27.9802</v>
      </c>
    </row>
    <row r="726" spans="1:13" x14ac:dyDescent="0.25">
      <c r="A726" t="s">
        <v>14</v>
      </c>
      <c r="B726" s="3">
        <v>44105</v>
      </c>
      <c r="C726" s="11">
        <v>0.56944444444444442</v>
      </c>
      <c r="D726">
        <v>0.75600000000000001</v>
      </c>
      <c r="E726">
        <v>0.75</v>
      </c>
      <c r="F726">
        <v>20.6754</v>
      </c>
      <c r="G726">
        <v>3.977589</v>
      </c>
      <c r="H726" s="10">
        <v>629.34</v>
      </c>
      <c r="I726">
        <v>9.2379999999999995</v>
      </c>
      <c r="J726">
        <v>8.3832500000000003</v>
      </c>
      <c r="K726">
        <v>110.12423</v>
      </c>
      <c r="L726">
        <v>1019.245</v>
      </c>
      <c r="M726">
        <v>27.9773</v>
      </c>
    </row>
    <row r="727" spans="1:13" x14ac:dyDescent="0.25">
      <c r="A727" t="s">
        <v>14</v>
      </c>
      <c r="B727" s="3">
        <v>44105</v>
      </c>
      <c r="C727" s="11">
        <v>0.56944444444444442</v>
      </c>
      <c r="D727">
        <v>1.008</v>
      </c>
      <c r="E727">
        <v>1</v>
      </c>
      <c r="F727">
        <v>20.624099999999999</v>
      </c>
      <c r="G727">
        <v>3.9828109999999999</v>
      </c>
      <c r="H727" s="10">
        <v>406.37</v>
      </c>
      <c r="I727">
        <v>9.2774999999999999</v>
      </c>
      <c r="J727">
        <v>8.1643100000000004</v>
      </c>
      <c r="K727">
        <v>107.19387999999999</v>
      </c>
      <c r="L727">
        <v>1019.3159000000001</v>
      </c>
      <c r="M727">
        <v>28.0518</v>
      </c>
    </row>
    <row r="728" spans="1:13" x14ac:dyDescent="0.25">
      <c r="A728" t="s">
        <v>14</v>
      </c>
      <c r="B728" s="3">
        <v>44105</v>
      </c>
      <c r="C728" s="11">
        <v>0.56944444444444442</v>
      </c>
      <c r="D728">
        <v>1.26</v>
      </c>
      <c r="E728">
        <v>1.25</v>
      </c>
      <c r="F728">
        <v>20.582899999999999</v>
      </c>
      <c r="G728">
        <v>3.986596</v>
      </c>
      <c r="H728" s="10">
        <v>320.08999999999997</v>
      </c>
      <c r="I728">
        <v>9.5022000000000002</v>
      </c>
      <c r="J728">
        <v>8.11646</v>
      </c>
      <c r="K728">
        <v>106.52001</v>
      </c>
      <c r="L728">
        <v>1019.3708</v>
      </c>
      <c r="M728">
        <v>28.108599999999999</v>
      </c>
    </row>
    <row r="729" spans="1:13" x14ac:dyDescent="0.25">
      <c r="A729" t="s">
        <v>14</v>
      </c>
      <c r="B729" s="3">
        <v>44105</v>
      </c>
      <c r="C729" s="11">
        <v>0.56944444444444442</v>
      </c>
      <c r="D729">
        <v>1.512</v>
      </c>
      <c r="E729">
        <v>1.5</v>
      </c>
      <c r="F729">
        <v>20.573499999999999</v>
      </c>
      <c r="G729">
        <v>3.987819</v>
      </c>
      <c r="H729" s="10">
        <v>246.46</v>
      </c>
      <c r="I729">
        <v>9.7583000000000002</v>
      </c>
      <c r="J729">
        <v>8.04026</v>
      </c>
      <c r="K729">
        <v>105.51143</v>
      </c>
      <c r="L729">
        <v>1019.3863</v>
      </c>
      <c r="M729">
        <v>28.124300000000002</v>
      </c>
    </row>
    <row r="730" spans="1:13" x14ac:dyDescent="0.25">
      <c r="A730" t="s">
        <v>14</v>
      </c>
      <c r="B730" s="3">
        <v>44105</v>
      </c>
      <c r="C730" s="11">
        <v>0.56944444444444442</v>
      </c>
      <c r="D730">
        <v>1.764</v>
      </c>
      <c r="E730">
        <v>1.75</v>
      </c>
      <c r="F730">
        <v>20.5593</v>
      </c>
      <c r="G730">
        <v>3.9901589999999998</v>
      </c>
      <c r="H730" s="10">
        <v>189.84</v>
      </c>
      <c r="I730">
        <v>9.8474000000000004</v>
      </c>
      <c r="J730">
        <v>7.9820099999999998</v>
      </c>
      <c r="K730">
        <v>104.73671</v>
      </c>
      <c r="L730">
        <v>1019.412</v>
      </c>
      <c r="M730">
        <v>28.151900000000001</v>
      </c>
    </row>
    <row r="731" spans="1:13" x14ac:dyDescent="0.25">
      <c r="A731" t="s">
        <v>14</v>
      </c>
      <c r="B731" s="3">
        <v>44105</v>
      </c>
      <c r="C731" s="11">
        <v>0.56944444444444442</v>
      </c>
      <c r="D731">
        <v>2.016</v>
      </c>
      <c r="E731">
        <v>2</v>
      </c>
      <c r="F731">
        <v>20.5519</v>
      </c>
      <c r="G731">
        <v>3.991622</v>
      </c>
      <c r="H731" s="10">
        <v>148.76</v>
      </c>
      <c r="I731">
        <v>9.7200000000000006</v>
      </c>
      <c r="J731">
        <v>7.9284299999999996</v>
      </c>
      <c r="K731">
        <v>104.02941</v>
      </c>
      <c r="L731">
        <v>1019.4274</v>
      </c>
      <c r="M731">
        <v>28.168199999999999</v>
      </c>
    </row>
    <row r="732" spans="1:13" x14ac:dyDescent="0.25">
      <c r="A732" t="s">
        <v>14</v>
      </c>
      <c r="B732" s="3">
        <v>44105</v>
      </c>
      <c r="C732" s="11">
        <v>0.56944444444444442</v>
      </c>
      <c r="D732">
        <v>2.2679999999999998</v>
      </c>
      <c r="E732">
        <v>2.25</v>
      </c>
      <c r="F732">
        <v>20.5411</v>
      </c>
      <c r="G732">
        <v>3.9948079999999999</v>
      </c>
      <c r="H732" s="10">
        <v>120.87</v>
      </c>
      <c r="I732">
        <v>9.3806999999999992</v>
      </c>
      <c r="J732">
        <v>7.5770999999999997</v>
      </c>
      <c r="K732">
        <v>99.418620000000004</v>
      </c>
      <c r="L732">
        <v>1019.4557</v>
      </c>
      <c r="M732">
        <v>28.200299999999999</v>
      </c>
    </row>
    <row r="733" spans="1:13" x14ac:dyDescent="0.25">
      <c r="A733" t="s">
        <v>14</v>
      </c>
      <c r="B733" s="3">
        <v>44105</v>
      </c>
      <c r="C733" s="11">
        <v>0.56944444444444442</v>
      </c>
      <c r="D733">
        <v>2.52</v>
      </c>
      <c r="E733">
        <v>2.5</v>
      </c>
      <c r="F733">
        <v>20.500299999999999</v>
      </c>
      <c r="G733">
        <v>4.009747</v>
      </c>
      <c r="H733" s="10">
        <v>95.1</v>
      </c>
      <c r="I733">
        <v>8.9802</v>
      </c>
      <c r="J733">
        <v>7.2018500000000003</v>
      </c>
      <c r="K733">
        <v>94.503910000000005</v>
      </c>
      <c r="L733">
        <v>1019.5771</v>
      </c>
      <c r="M733">
        <v>28.344799999999999</v>
      </c>
    </row>
    <row r="734" spans="1:13" x14ac:dyDescent="0.25">
      <c r="A734" t="s">
        <v>14</v>
      </c>
      <c r="B734" s="3">
        <v>44105</v>
      </c>
      <c r="C734" s="11">
        <v>0.56944444444444442</v>
      </c>
      <c r="D734">
        <v>2.7719999999999998</v>
      </c>
      <c r="E734">
        <v>2.75</v>
      </c>
      <c r="F734">
        <v>20.465</v>
      </c>
      <c r="G734">
        <v>4.0310240000000004</v>
      </c>
      <c r="H734" s="10">
        <v>77.558000000000007</v>
      </c>
      <c r="I734">
        <v>7.8776000000000002</v>
      </c>
      <c r="J734">
        <v>6.7573299999999996</v>
      </c>
      <c r="K734">
        <v>88.712590000000006</v>
      </c>
      <c r="L734">
        <v>1019.7323</v>
      </c>
      <c r="M734">
        <v>28.535799999999998</v>
      </c>
    </row>
    <row r="735" spans="1:13" x14ac:dyDescent="0.25">
      <c r="A735" t="s">
        <v>14</v>
      </c>
      <c r="B735" s="3">
        <v>44105</v>
      </c>
      <c r="C735" s="11">
        <v>0.56944444444444442</v>
      </c>
      <c r="D735">
        <v>3.024</v>
      </c>
      <c r="E735">
        <v>3</v>
      </c>
      <c r="F735">
        <v>20.440300000000001</v>
      </c>
      <c r="G735">
        <v>4.0551820000000003</v>
      </c>
      <c r="H735" s="10">
        <v>62.741</v>
      </c>
      <c r="I735">
        <v>5.8422999999999998</v>
      </c>
      <c r="J735">
        <v>6.3172100000000002</v>
      </c>
      <c r="K735">
        <v>82.998549999999994</v>
      </c>
      <c r="L735">
        <v>1019.897</v>
      </c>
      <c r="M735">
        <v>28.742799999999999</v>
      </c>
    </row>
    <row r="736" spans="1:13" x14ac:dyDescent="0.25">
      <c r="A736" t="s">
        <v>14</v>
      </c>
      <c r="B736" s="3">
        <v>44105</v>
      </c>
      <c r="C736" s="11">
        <v>0.56944444444444442</v>
      </c>
      <c r="D736">
        <v>3.2749999999999999</v>
      </c>
      <c r="E736">
        <v>3.25</v>
      </c>
      <c r="F736">
        <v>20.4208</v>
      </c>
      <c r="G736">
        <v>4.0795579999999996</v>
      </c>
      <c r="H736" s="10">
        <v>50.652999999999999</v>
      </c>
      <c r="I736">
        <v>4.1222000000000003</v>
      </c>
      <c r="J736">
        <v>6.2588900000000001</v>
      </c>
      <c r="K736">
        <v>82.302130000000005</v>
      </c>
      <c r="L736">
        <v>1020.0594</v>
      </c>
      <c r="M736">
        <v>28.948399999999999</v>
      </c>
    </row>
    <row r="737" spans="1:13" x14ac:dyDescent="0.25">
      <c r="A737" t="s">
        <v>14</v>
      </c>
      <c r="B737" s="3">
        <v>44105</v>
      </c>
      <c r="C737" s="11">
        <v>0.56944444444444442</v>
      </c>
      <c r="D737">
        <v>3.5270000000000001</v>
      </c>
      <c r="E737">
        <v>3.5</v>
      </c>
      <c r="F737">
        <v>20.403300000000002</v>
      </c>
      <c r="G737">
        <v>4.0888289999999996</v>
      </c>
      <c r="H737" s="10">
        <v>46.962000000000003</v>
      </c>
      <c r="I737">
        <v>3.4767999999999999</v>
      </c>
      <c r="J737">
        <v>5.5890500000000003</v>
      </c>
      <c r="K737">
        <v>73.50685</v>
      </c>
      <c r="L737">
        <v>1020.1297</v>
      </c>
      <c r="M737">
        <v>29.0335</v>
      </c>
    </row>
    <row r="738" spans="1:13" x14ac:dyDescent="0.25">
      <c r="A738" t="s">
        <v>14</v>
      </c>
      <c r="B738" s="3">
        <v>44105</v>
      </c>
      <c r="C738" s="11">
        <v>0.56944444444444442</v>
      </c>
      <c r="D738">
        <v>3.7789999999999999</v>
      </c>
      <c r="E738">
        <v>3.75</v>
      </c>
      <c r="F738">
        <v>20.340900000000001</v>
      </c>
      <c r="G738">
        <v>4.0959960000000004</v>
      </c>
      <c r="H738" s="10">
        <v>39.319000000000003</v>
      </c>
      <c r="I738">
        <v>2.8988999999999998</v>
      </c>
      <c r="J738">
        <v>4.7457599999999998</v>
      </c>
      <c r="K738">
        <v>62.381230000000002</v>
      </c>
      <c r="L738">
        <v>1020.2224</v>
      </c>
      <c r="M738">
        <v>29.132899999999999</v>
      </c>
    </row>
    <row r="739" spans="1:13" x14ac:dyDescent="0.25">
      <c r="A739" t="s">
        <v>14</v>
      </c>
      <c r="B739" s="3">
        <v>44105</v>
      </c>
      <c r="C739" s="11">
        <v>0.56944444444444442</v>
      </c>
      <c r="D739">
        <v>4.03</v>
      </c>
      <c r="E739">
        <v>4</v>
      </c>
      <c r="F739">
        <v>20.3385</v>
      </c>
      <c r="G739">
        <v>4.0830520000000003</v>
      </c>
      <c r="H739" s="10">
        <v>31.649000000000001</v>
      </c>
      <c r="I739">
        <v>2.0091999999999999</v>
      </c>
      <c r="J739">
        <v>4.2238800000000003</v>
      </c>
      <c r="K739">
        <v>55.483240000000002</v>
      </c>
      <c r="L739">
        <v>1020.1473999999999</v>
      </c>
      <c r="M739">
        <v>29.032</v>
      </c>
    </row>
    <row r="740" spans="1:13" x14ac:dyDescent="0.25">
      <c r="A740" t="s">
        <v>20</v>
      </c>
      <c r="B740" s="3">
        <v>44111</v>
      </c>
      <c r="C740" s="11">
        <v>0.36458333333333331</v>
      </c>
      <c r="D740" s="8">
        <v>0.504</v>
      </c>
      <c r="E740" s="8">
        <v>0.5</v>
      </c>
      <c r="F740" s="8">
        <v>18.422000000000001</v>
      </c>
      <c r="G740" s="8">
        <v>4.0340990000000003</v>
      </c>
      <c r="H740" s="13">
        <v>371.98</v>
      </c>
      <c r="I740" s="8">
        <v>3.8146</v>
      </c>
      <c r="J740" s="8">
        <v>7.2362500000000001</v>
      </c>
      <c r="K740" s="8">
        <v>92.226230000000001</v>
      </c>
      <c r="L740" s="8">
        <v>1021.3402</v>
      </c>
      <c r="M740" s="8">
        <v>29.989899999999999</v>
      </c>
    </row>
    <row r="741" spans="1:13" x14ac:dyDescent="0.25">
      <c r="A741" t="s">
        <v>20</v>
      </c>
      <c r="B741" s="3">
        <v>44111</v>
      </c>
      <c r="C741" s="11">
        <v>0.36458333333333331</v>
      </c>
      <c r="D741">
        <v>0.75600000000000001</v>
      </c>
      <c r="E741">
        <v>0.75</v>
      </c>
      <c r="F741">
        <v>18.4236</v>
      </c>
      <c r="G741">
        <v>4.0343520000000002</v>
      </c>
      <c r="H741" s="10">
        <v>172.41</v>
      </c>
      <c r="I741">
        <v>3.7252999999999998</v>
      </c>
      <c r="J741">
        <v>7.2011900000000004</v>
      </c>
      <c r="K741">
        <v>91.782570000000007</v>
      </c>
      <c r="L741">
        <v>1021.3416</v>
      </c>
      <c r="M741">
        <v>29.9908</v>
      </c>
    </row>
    <row r="742" spans="1:13" x14ac:dyDescent="0.25">
      <c r="A742" t="s">
        <v>20</v>
      </c>
      <c r="B742" s="3">
        <v>44111</v>
      </c>
      <c r="C742" s="11">
        <v>0.36458333333333331</v>
      </c>
      <c r="D742">
        <v>1.008</v>
      </c>
      <c r="E742">
        <v>1</v>
      </c>
      <c r="F742">
        <v>18.4254</v>
      </c>
      <c r="G742">
        <v>4.0345339999999998</v>
      </c>
      <c r="H742" s="10">
        <v>152.47</v>
      </c>
      <c r="I742">
        <v>3.7027000000000001</v>
      </c>
      <c r="J742">
        <v>7.1988599999999998</v>
      </c>
      <c r="K742">
        <v>91.756110000000007</v>
      </c>
      <c r="L742">
        <v>1021.3424</v>
      </c>
      <c r="M742">
        <v>29.991</v>
      </c>
    </row>
    <row r="743" spans="1:13" x14ac:dyDescent="0.25">
      <c r="A743" t="s">
        <v>20</v>
      </c>
      <c r="B743" s="3">
        <v>44111</v>
      </c>
      <c r="C743" s="11">
        <v>0.36458333333333331</v>
      </c>
      <c r="D743">
        <v>1.26</v>
      </c>
      <c r="E743">
        <v>1.25</v>
      </c>
      <c r="F743">
        <v>18.426100000000002</v>
      </c>
      <c r="G743">
        <v>4.0345849999999999</v>
      </c>
      <c r="H743" s="10">
        <v>128.52000000000001</v>
      </c>
      <c r="I743">
        <v>3.6848999999999998</v>
      </c>
      <c r="J743">
        <v>7.1943099999999998</v>
      </c>
      <c r="K743">
        <v>91.699169999999995</v>
      </c>
      <c r="L743">
        <v>1021.3432</v>
      </c>
      <c r="M743">
        <v>29.9908</v>
      </c>
    </row>
    <row r="744" spans="1:13" x14ac:dyDescent="0.25">
      <c r="A744" t="s">
        <v>20</v>
      </c>
      <c r="B744" s="3">
        <v>44111</v>
      </c>
      <c r="C744" s="11">
        <v>0.36458333333333331</v>
      </c>
      <c r="D744">
        <v>1.512</v>
      </c>
      <c r="E744">
        <v>1.5</v>
      </c>
      <c r="F744">
        <v>18.425799999999999</v>
      </c>
      <c r="G744">
        <v>4.0350489999999999</v>
      </c>
      <c r="H744" s="10">
        <v>107.1</v>
      </c>
      <c r="I744">
        <v>3.6507000000000001</v>
      </c>
      <c r="J744">
        <v>7.16439</v>
      </c>
      <c r="K744">
        <v>91.319630000000004</v>
      </c>
      <c r="L744">
        <v>1021.3474</v>
      </c>
      <c r="M744">
        <v>29.994700000000002</v>
      </c>
    </row>
    <row r="745" spans="1:13" x14ac:dyDescent="0.25">
      <c r="A745" t="s">
        <v>20</v>
      </c>
      <c r="B745" s="3">
        <v>44111</v>
      </c>
      <c r="C745" s="11">
        <v>0.36458333333333331</v>
      </c>
      <c r="D745">
        <v>1.764</v>
      </c>
      <c r="E745">
        <v>1.75</v>
      </c>
      <c r="F745">
        <v>18.426400000000001</v>
      </c>
      <c r="G745">
        <v>4.0373460000000003</v>
      </c>
      <c r="H745" s="10">
        <v>91.247</v>
      </c>
      <c r="I745">
        <v>3.5834999999999999</v>
      </c>
      <c r="J745">
        <v>7.10154</v>
      </c>
      <c r="K745">
        <v>90.529600000000002</v>
      </c>
      <c r="L745">
        <v>1021.3624</v>
      </c>
      <c r="M745">
        <v>30.013200000000001</v>
      </c>
    </row>
    <row r="746" spans="1:13" x14ac:dyDescent="0.25">
      <c r="A746" t="s">
        <v>20</v>
      </c>
      <c r="B746" s="3">
        <v>44111</v>
      </c>
      <c r="C746" s="11">
        <v>0.36458333333333331</v>
      </c>
      <c r="D746">
        <v>2.016</v>
      </c>
      <c r="E746">
        <v>2</v>
      </c>
      <c r="F746">
        <v>18.427299999999999</v>
      </c>
      <c r="G746">
        <v>4.0391159999999999</v>
      </c>
      <c r="H746" s="10">
        <v>79.418999999999997</v>
      </c>
      <c r="I746">
        <v>3.4830999999999999</v>
      </c>
      <c r="J746">
        <v>7.1261400000000004</v>
      </c>
      <c r="K746">
        <v>90.852119999999999</v>
      </c>
      <c r="L746">
        <v>1021.374</v>
      </c>
      <c r="M746">
        <v>30.027200000000001</v>
      </c>
    </row>
    <row r="747" spans="1:13" x14ac:dyDescent="0.25">
      <c r="A747" t="s">
        <v>20</v>
      </c>
      <c r="B747" s="3">
        <v>44111</v>
      </c>
      <c r="C747" s="11">
        <v>0.36458333333333331</v>
      </c>
      <c r="D747">
        <v>2.2679999999999998</v>
      </c>
      <c r="E747">
        <v>2.25</v>
      </c>
      <c r="F747">
        <v>18.4282</v>
      </c>
      <c r="G747">
        <v>4.0393429999999997</v>
      </c>
      <c r="H747" s="10">
        <v>68.760000000000005</v>
      </c>
      <c r="I747">
        <v>3.4744000000000002</v>
      </c>
      <c r="J747">
        <v>7.0799799999999999</v>
      </c>
      <c r="K747">
        <v>90.265820000000005</v>
      </c>
      <c r="L747">
        <v>1021.3758</v>
      </c>
      <c r="M747">
        <v>30.028300000000002</v>
      </c>
    </row>
    <row r="748" spans="1:13" x14ac:dyDescent="0.25">
      <c r="A748" t="s">
        <v>20</v>
      </c>
      <c r="B748" s="3">
        <v>44111</v>
      </c>
      <c r="C748" s="11">
        <v>0.36458333333333331</v>
      </c>
      <c r="D748">
        <v>2.52</v>
      </c>
      <c r="E748">
        <v>2.5</v>
      </c>
      <c r="F748">
        <v>18.4315</v>
      </c>
      <c r="G748">
        <v>4.0424660000000001</v>
      </c>
      <c r="H748" s="10">
        <v>59.722999999999999</v>
      </c>
      <c r="I748">
        <v>3.4459</v>
      </c>
      <c r="J748">
        <v>6.9861399999999998</v>
      </c>
      <c r="K748">
        <v>89.087580000000003</v>
      </c>
      <c r="L748">
        <v>1021.3939</v>
      </c>
      <c r="M748">
        <v>30.0517</v>
      </c>
    </row>
    <row r="749" spans="1:13" x14ac:dyDescent="0.25">
      <c r="A749" t="s">
        <v>20</v>
      </c>
      <c r="B749" s="3">
        <v>44111</v>
      </c>
      <c r="C749" s="11">
        <v>0.36458333333333331</v>
      </c>
      <c r="D749">
        <v>2.7719999999999998</v>
      </c>
      <c r="E749">
        <v>2.75</v>
      </c>
      <c r="F749">
        <v>18.437899999999999</v>
      </c>
      <c r="G749">
        <v>4.0492569999999999</v>
      </c>
      <c r="H749" s="10">
        <v>52.677999999999997</v>
      </c>
      <c r="I749">
        <v>3.3923000000000001</v>
      </c>
      <c r="J749">
        <v>6.9620499999999996</v>
      </c>
      <c r="K749">
        <v>88.8185</v>
      </c>
      <c r="L749">
        <v>1021.4328</v>
      </c>
      <c r="M749">
        <v>30.103100000000001</v>
      </c>
    </row>
    <row r="750" spans="1:13" x14ac:dyDescent="0.25">
      <c r="A750" t="s">
        <v>20</v>
      </c>
      <c r="B750" s="3">
        <v>44111</v>
      </c>
      <c r="C750" s="11">
        <v>0.36458333333333331</v>
      </c>
      <c r="D750">
        <v>3.0230000000000001</v>
      </c>
      <c r="E750">
        <v>3</v>
      </c>
      <c r="F750">
        <v>18.439</v>
      </c>
      <c r="G750">
        <v>4.0505800000000001</v>
      </c>
      <c r="H750" s="10">
        <v>47.008000000000003</v>
      </c>
      <c r="I750">
        <v>3.2953999999999999</v>
      </c>
      <c r="J750">
        <v>6.9716399999999998</v>
      </c>
      <c r="K750">
        <v>88.948059999999998</v>
      </c>
      <c r="L750">
        <v>1021.4413</v>
      </c>
      <c r="M750">
        <v>30.113199999999999</v>
      </c>
    </row>
    <row r="751" spans="1:13" x14ac:dyDescent="0.25">
      <c r="A751" t="s">
        <v>20</v>
      </c>
      <c r="B751" s="3">
        <v>44111</v>
      </c>
      <c r="C751" s="11">
        <v>0.36458333333333331</v>
      </c>
      <c r="D751">
        <v>3.2749999999999999</v>
      </c>
      <c r="E751">
        <v>3.25</v>
      </c>
      <c r="F751">
        <v>18.440000000000001</v>
      </c>
      <c r="G751">
        <v>4.0508920000000002</v>
      </c>
      <c r="H751" s="10">
        <v>41.66</v>
      </c>
      <c r="I751">
        <v>3.2808000000000002</v>
      </c>
      <c r="J751">
        <v>6.9597699999999998</v>
      </c>
      <c r="K751">
        <v>88.799189999999996</v>
      </c>
      <c r="L751">
        <v>1021.4435999999999</v>
      </c>
      <c r="M751">
        <v>30.114999999999998</v>
      </c>
    </row>
    <row r="752" spans="1:13" x14ac:dyDescent="0.25">
      <c r="A752" t="s">
        <v>20</v>
      </c>
      <c r="B752" s="3">
        <v>44111</v>
      </c>
      <c r="C752" s="11">
        <v>0.36458333333333331</v>
      </c>
      <c r="D752">
        <v>3.5270000000000001</v>
      </c>
      <c r="E752">
        <v>3.5</v>
      </c>
      <c r="F752">
        <v>18.443999999999999</v>
      </c>
      <c r="G752">
        <v>4.0531280000000001</v>
      </c>
      <c r="H752" s="10">
        <v>37.465000000000003</v>
      </c>
      <c r="I752">
        <v>3.3048000000000002</v>
      </c>
      <c r="J752">
        <v>6.9407199999999998</v>
      </c>
      <c r="K752">
        <v>88.57123</v>
      </c>
      <c r="L752">
        <v>1021.4555</v>
      </c>
      <c r="M752">
        <v>30.130500000000001</v>
      </c>
    </row>
    <row r="753" spans="1:13" x14ac:dyDescent="0.25">
      <c r="A753" t="s">
        <v>20</v>
      </c>
      <c r="B753" s="3">
        <v>44111</v>
      </c>
      <c r="C753" s="11">
        <v>0.36458333333333331</v>
      </c>
      <c r="D753">
        <v>3.7789999999999999</v>
      </c>
      <c r="E753">
        <v>3.75</v>
      </c>
      <c r="F753">
        <v>18.448899999999998</v>
      </c>
      <c r="G753">
        <v>4.0552080000000004</v>
      </c>
      <c r="H753" s="10">
        <v>33.823</v>
      </c>
      <c r="I753">
        <v>3.2094999999999998</v>
      </c>
      <c r="J753">
        <v>6.95052</v>
      </c>
      <c r="K753">
        <v>88.711680000000001</v>
      </c>
      <c r="L753">
        <v>1021.4657999999999</v>
      </c>
      <c r="M753">
        <v>30.144100000000002</v>
      </c>
    </row>
    <row r="754" spans="1:13" x14ac:dyDescent="0.25">
      <c r="A754" t="s">
        <v>20</v>
      </c>
      <c r="B754" s="3">
        <v>44111</v>
      </c>
      <c r="C754" s="11">
        <v>0.36458333333333331</v>
      </c>
      <c r="D754">
        <v>4.0309999999999997</v>
      </c>
      <c r="E754">
        <v>4</v>
      </c>
      <c r="F754">
        <v>18.444900000000001</v>
      </c>
      <c r="G754">
        <v>4.0535690000000004</v>
      </c>
      <c r="H754" s="10">
        <v>30.623000000000001</v>
      </c>
      <c r="I754">
        <v>3.2660999999999998</v>
      </c>
      <c r="J754">
        <v>6.9455400000000003</v>
      </c>
      <c r="K754">
        <v>88.635670000000005</v>
      </c>
      <c r="L754">
        <v>1021.4597</v>
      </c>
      <c r="M754">
        <v>30.133299999999998</v>
      </c>
    </row>
    <row r="755" spans="1:13" x14ac:dyDescent="0.25">
      <c r="A755" t="s">
        <v>20</v>
      </c>
      <c r="B755" s="3">
        <v>44111</v>
      </c>
      <c r="C755" s="11">
        <v>0.36458333333333331</v>
      </c>
      <c r="D755">
        <v>4.2830000000000004</v>
      </c>
      <c r="E755">
        <v>4.25</v>
      </c>
      <c r="F755">
        <v>18.445</v>
      </c>
      <c r="G755">
        <v>4.0538759999999998</v>
      </c>
      <c r="H755" s="10">
        <v>27.745999999999999</v>
      </c>
      <c r="I755">
        <v>3.2871999999999999</v>
      </c>
      <c r="J755">
        <v>6.9273100000000003</v>
      </c>
      <c r="K755">
        <v>88.404489999999996</v>
      </c>
      <c r="L755">
        <v>1021.4626</v>
      </c>
      <c r="M755">
        <v>30.1357</v>
      </c>
    </row>
    <row r="756" spans="1:13" x14ac:dyDescent="0.25">
      <c r="A756" t="s">
        <v>20</v>
      </c>
      <c r="B756" s="3">
        <v>44111</v>
      </c>
      <c r="C756" s="11">
        <v>0.36458333333333331</v>
      </c>
      <c r="D756">
        <v>4.5350000000000001</v>
      </c>
      <c r="E756">
        <v>4.5</v>
      </c>
      <c r="F756">
        <v>18.4603</v>
      </c>
      <c r="G756">
        <v>4.0609929999999999</v>
      </c>
      <c r="H756" s="10">
        <v>25.068999999999999</v>
      </c>
      <c r="I756">
        <v>3.2143999999999999</v>
      </c>
      <c r="J756">
        <v>6.8009300000000001</v>
      </c>
      <c r="K756">
        <v>86.841399999999993</v>
      </c>
      <c r="L756">
        <v>1021.4964</v>
      </c>
      <c r="M756">
        <v>30.183399999999999</v>
      </c>
    </row>
    <row r="757" spans="1:13" x14ac:dyDescent="0.25">
      <c r="A757" t="s">
        <v>20</v>
      </c>
      <c r="B757" s="3">
        <v>44111</v>
      </c>
      <c r="C757" s="11">
        <v>0.36458333333333331</v>
      </c>
      <c r="D757">
        <v>4.7869999999999999</v>
      </c>
      <c r="E757">
        <v>4.75</v>
      </c>
      <c r="F757">
        <v>18.495100000000001</v>
      </c>
      <c r="G757">
        <v>4.0765979999999997</v>
      </c>
      <c r="H757" s="10">
        <v>22.963999999999999</v>
      </c>
      <c r="I757">
        <v>3.1503999999999999</v>
      </c>
      <c r="J757">
        <v>6.7426599999999999</v>
      </c>
      <c r="K757">
        <v>86.207819999999998</v>
      </c>
      <c r="L757">
        <v>1021.5681</v>
      </c>
      <c r="M757">
        <v>30.286899999999999</v>
      </c>
    </row>
    <row r="758" spans="1:13" x14ac:dyDescent="0.25">
      <c r="A758" t="s">
        <v>20</v>
      </c>
      <c r="B758" s="3">
        <v>44111</v>
      </c>
      <c r="C758" s="11">
        <v>0.36458333333333331</v>
      </c>
      <c r="D758">
        <v>5.0389999999999997</v>
      </c>
      <c r="E758">
        <v>5</v>
      </c>
      <c r="F758">
        <v>18.506599999999999</v>
      </c>
      <c r="G758">
        <v>4.0813610000000002</v>
      </c>
      <c r="H758" s="10">
        <v>21.064</v>
      </c>
      <c r="I758">
        <v>3.0920000000000001</v>
      </c>
      <c r="J758">
        <v>6.7472500000000002</v>
      </c>
      <c r="K758">
        <v>86.301270000000002</v>
      </c>
      <c r="L758">
        <v>1021.59</v>
      </c>
      <c r="M758">
        <v>30.317799999999998</v>
      </c>
    </row>
    <row r="759" spans="1:13" x14ac:dyDescent="0.25">
      <c r="A759" t="s">
        <v>20</v>
      </c>
      <c r="B759" s="3">
        <v>44111</v>
      </c>
      <c r="C759" s="11">
        <v>0.36458333333333331</v>
      </c>
      <c r="D759">
        <v>5.2910000000000004</v>
      </c>
      <c r="E759">
        <v>5.25</v>
      </c>
      <c r="F759">
        <v>18.508199999999999</v>
      </c>
      <c r="G759">
        <v>4.082389</v>
      </c>
      <c r="H759" s="10">
        <v>19.251000000000001</v>
      </c>
      <c r="I759">
        <v>3.0495999999999999</v>
      </c>
      <c r="J759">
        <v>6.7378299999999998</v>
      </c>
      <c r="K759">
        <v>86.187219999999996</v>
      </c>
      <c r="L759">
        <v>1021.5962</v>
      </c>
      <c r="M759">
        <v>30.325099999999999</v>
      </c>
    </row>
    <row r="760" spans="1:13" x14ac:dyDescent="0.25">
      <c r="A760" t="s">
        <v>20</v>
      </c>
      <c r="B760" s="3">
        <v>44111</v>
      </c>
      <c r="C760" s="11">
        <v>0.36458333333333331</v>
      </c>
      <c r="D760">
        <v>5.5430000000000001</v>
      </c>
      <c r="E760">
        <v>5.5</v>
      </c>
      <c r="F760">
        <v>18.5121</v>
      </c>
      <c r="G760">
        <v>4.0845409999999998</v>
      </c>
      <c r="H760" s="10">
        <v>17.658000000000001</v>
      </c>
      <c r="I760">
        <v>3.0032000000000001</v>
      </c>
      <c r="J760">
        <v>6.67875</v>
      </c>
      <c r="K760">
        <v>85.445269999999994</v>
      </c>
      <c r="L760">
        <v>1021.6078</v>
      </c>
      <c r="M760">
        <v>30.3399</v>
      </c>
    </row>
    <row r="761" spans="1:13" x14ac:dyDescent="0.25">
      <c r="A761" t="s">
        <v>20</v>
      </c>
      <c r="B761" s="3">
        <v>44111</v>
      </c>
      <c r="C761" s="11">
        <v>0.36458333333333331</v>
      </c>
      <c r="D761">
        <v>5.7949999999999999</v>
      </c>
      <c r="E761">
        <v>5.75</v>
      </c>
      <c r="F761">
        <v>18.533799999999999</v>
      </c>
      <c r="G761">
        <v>4.09328</v>
      </c>
      <c r="H761" s="10">
        <v>16.161999999999999</v>
      </c>
      <c r="I761">
        <v>2.8224</v>
      </c>
      <c r="J761">
        <v>6.6100300000000001</v>
      </c>
      <c r="K761">
        <v>84.629459999999995</v>
      </c>
      <c r="L761">
        <v>1021.6464999999999</v>
      </c>
      <c r="M761">
        <v>30.3962</v>
      </c>
    </row>
    <row r="762" spans="1:13" x14ac:dyDescent="0.25">
      <c r="A762" t="s">
        <v>20</v>
      </c>
      <c r="B762" s="3">
        <v>44111</v>
      </c>
      <c r="C762" s="11">
        <v>0.36458333333333331</v>
      </c>
      <c r="D762">
        <v>6.0469999999999997</v>
      </c>
      <c r="E762">
        <v>6</v>
      </c>
      <c r="F762">
        <v>18.5657</v>
      </c>
      <c r="G762">
        <v>4.1029200000000001</v>
      </c>
      <c r="H762" s="10">
        <v>14.698</v>
      </c>
      <c r="I762">
        <v>2.8083999999999998</v>
      </c>
      <c r="J762">
        <v>6.5545600000000004</v>
      </c>
      <c r="K762">
        <v>83.998019999999997</v>
      </c>
      <c r="L762">
        <v>1021.6827</v>
      </c>
      <c r="M762">
        <v>30.452400000000001</v>
      </c>
    </row>
    <row r="763" spans="1:13" x14ac:dyDescent="0.25">
      <c r="A763" t="s">
        <v>20</v>
      </c>
      <c r="B763" s="3">
        <v>44111</v>
      </c>
      <c r="C763" s="11">
        <v>0.36458333333333331</v>
      </c>
      <c r="D763">
        <v>6.2990000000000004</v>
      </c>
      <c r="E763">
        <v>6.25</v>
      </c>
      <c r="F763">
        <v>18.598400000000002</v>
      </c>
      <c r="G763">
        <v>4.1111409999999999</v>
      </c>
      <c r="H763" s="10">
        <v>13.464</v>
      </c>
      <c r="I763">
        <v>2.6638999999999999</v>
      </c>
      <c r="J763">
        <v>6.5117099999999999</v>
      </c>
      <c r="K763">
        <v>83.522509999999997</v>
      </c>
      <c r="L763">
        <v>1021.7093</v>
      </c>
      <c r="M763">
        <v>30.496099999999998</v>
      </c>
    </row>
    <row r="764" spans="1:13" x14ac:dyDescent="0.25">
      <c r="A764" t="s">
        <v>20</v>
      </c>
      <c r="B764" s="3">
        <v>44111</v>
      </c>
      <c r="C764" s="11">
        <v>0.36458333333333331</v>
      </c>
      <c r="D764">
        <v>6.5510000000000002</v>
      </c>
      <c r="E764">
        <v>6.5</v>
      </c>
      <c r="F764">
        <v>18.6373</v>
      </c>
      <c r="G764">
        <v>4.1205210000000001</v>
      </c>
      <c r="H764" s="10">
        <v>12.441000000000001</v>
      </c>
      <c r="I764">
        <v>2.4203000000000001</v>
      </c>
      <c r="J764">
        <v>6.4785199999999996</v>
      </c>
      <c r="K764">
        <v>83.182239999999993</v>
      </c>
      <c r="L764">
        <v>1021.7380000000001</v>
      </c>
      <c r="M764">
        <v>30.544799999999999</v>
      </c>
    </row>
    <row r="765" spans="1:13" x14ac:dyDescent="0.25">
      <c r="A765" t="s">
        <v>20</v>
      </c>
      <c r="B765" s="3">
        <v>44111</v>
      </c>
      <c r="C765" s="11">
        <v>0.36458333333333331</v>
      </c>
      <c r="D765">
        <v>6.8029999999999999</v>
      </c>
      <c r="E765">
        <v>6.75</v>
      </c>
      <c r="F765">
        <v>18.660900000000002</v>
      </c>
      <c r="G765">
        <v>4.1263350000000001</v>
      </c>
      <c r="H765" s="10">
        <v>11.237</v>
      </c>
      <c r="I765">
        <v>2.2475000000000001</v>
      </c>
      <c r="J765">
        <v>6.4729900000000002</v>
      </c>
      <c r="K765">
        <v>83.163550000000001</v>
      </c>
      <c r="L765">
        <v>1021.7566</v>
      </c>
      <c r="M765">
        <v>30.575299999999999</v>
      </c>
    </row>
    <row r="766" spans="1:13" x14ac:dyDescent="0.25">
      <c r="A766" t="s">
        <v>20</v>
      </c>
      <c r="B766" s="3">
        <v>44111</v>
      </c>
      <c r="C766" s="11">
        <v>0.36458333333333331</v>
      </c>
      <c r="D766">
        <v>7.0549999999999997</v>
      </c>
      <c r="E766">
        <v>7</v>
      </c>
      <c r="F766">
        <v>18.668900000000001</v>
      </c>
      <c r="G766">
        <v>4.1282290000000001</v>
      </c>
      <c r="H766" s="10">
        <v>10.244999999999999</v>
      </c>
      <c r="I766">
        <v>2.1183000000000001</v>
      </c>
      <c r="J766">
        <v>6.4588700000000001</v>
      </c>
      <c r="K766">
        <v>82.999539999999996</v>
      </c>
      <c r="L766">
        <v>1021.763</v>
      </c>
      <c r="M766">
        <v>30.584900000000001</v>
      </c>
    </row>
    <row r="767" spans="1:13" x14ac:dyDescent="0.25">
      <c r="A767" t="s">
        <v>20</v>
      </c>
      <c r="B767" s="3">
        <v>44111</v>
      </c>
      <c r="C767" s="11">
        <v>0.36458333333333331</v>
      </c>
      <c r="D767">
        <v>7.3070000000000004</v>
      </c>
      <c r="E767">
        <v>7.25</v>
      </c>
      <c r="F767">
        <v>18.692799999999998</v>
      </c>
      <c r="G767">
        <v>4.1348770000000004</v>
      </c>
      <c r="H767" s="10">
        <v>9.3228000000000009</v>
      </c>
      <c r="I767">
        <v>2.0171999999999999</v>
      </c>
      <c r="J767">
        <v>6.3817700000000004</v>
      </c>
      <c r="K767">
        <v>82.063869999999994</v>
      </c>
      <c r="L767">
        <v>1021.7866</v>
      </c>
      <c r="M767">
        <v>30.622</v>
      </c>
    </row>
    <row r="768" spans="1:13" x14ac:dyDescent="0.25">
      <c r="A768" t="s">
        <v>20</v>
      </c>
      <c r="B768" s="3">
        <v>44111</v>
      </c>
      <c r="C768" s="11">
        <v>0.36458333333333331</v>
      </c>
      <c r="D768">
        <v>7.5590000000000002</v>
      </c>
      <c r="E768">
        <v>7.5</v>
      </c>
      <c r="F768">
        <v>18.747900000000001</v>
      </c>
      <c r="G768">
        <v>4.1508859999999999</v>
      </c>
      <c r="H768" s="10">
        <v>8.5190999999999999</v>
      </c>
      <c r="I768">
        <v>1.9131</v>
      </c>
      <c r="J768">
        <v>6.3223099999999999</v>
      </c>
      <c r="K768">
        <v>81.428319999999999</v>
      </c>
      <c r="L768">
        <v>1021.8438</v>
      </c>
      <c r="M768">
        <v>30.713200000000001</v>
      </c>
    </row>
    <row r="769" spans="1:13" x14ac:dyDescent="0.25">
      <c r="A769" t="s">
        <v>20</v>
      </c>
      <c r="B769" s="3">
        <v>44111</v>
      </c>
      <c r="C769" s="11">
        <v>0.36458333333333331</v>
      </c>
      <c r="D769">
        <v>7.8109999999999999</v>
      </c>
      <c r="E769">
        <v>7.75</v>
      </c>
      <c r="F769">
        <v>18.7761</v>
      </c>
      <c r="G769">
        <v>4.1588459999999996</v>
      </c>
      <c r="H769" s="10">
        <v>7.7756999999999996</v>
      </c>
      <c r="I769">
        <v>1.8009999999999999</v>
      </c>
      <c r="J769">
        <v>6.2699499999999997</v>
      </c>
      <c r="K769">
        <v>80.818420000000003</v>
      </c>
      <c r="L769">
        <v>1021.872</v>
      </c>
      <c r="M769">
        <v>30.757899999999999</v>
      </c>
    </row>
    <row r="770" spans="1:13" x14ac:dyDescent="0.25">
      <c r="A770" t="s">
        <v>20</v>
      </c>
      <c r="B770" s="3">
        <v>44111</v>
      </c>
      <c r="C770" s="11">
        <v>0.36458333333333331</v>
      </c>
      <c r="D770">
        <v>8.0630000000000006</v>
      </c>
      <c r="E770">
        <v>8</v>
      </c>
      <c r="F770">
        <v>18.795000000000002</v>
      </c>
      <c r="G770">
        <v>4.1666819999999998</v>
      </c>
      <c r="H770" s="10">
        <v>7.1113</v>
      </c>
      <c r="I770">
        <v>1.7099</v>
      </c>
      <c r="J770">
        <v>6.2454799999999997</v>
      </c>
      <c r="K770">
        <v>80.556020000000004</v>
      </c>
      <c r="L770">
        <v>1021.9069</v>
      </c>
      <c r="M770">
        <v>30.808299999999999</v>
      </c>
    </row>
    <row r="771" spans="1:13" x14ac:dyDescent="0.25">
      <c r="A771" t="s">
        <v>20</v>
      </c>
      <c r="B771" s="3">
        <v>44111</v>
      </c>
      <c r="C771" s="11">
        <v>0.36458333333333331</v>
      </c>
      <c r="D771">
        <v>8.3149999999999995</v>
      </c>
      <c r="E771">
        <v>8.25</v>
      </c>
      <c r="F771">
        <v>18.802499999999998</v>
      </c>
      <c r="G771">
        <v>4.1704980000000003</v>
      </c>
      <c r="H771" s="10">
        <v>6.4634</v>
      </c>
      <c r="I771">
        <v>1.6616</v>
      </c>
      <c r="J771">
        <v>6.2291499999999997</v>
      </c>
      <c r="K771">
        <v>80.369110000000006</v>
      </c>
      <c r="L771">
        <v>1021.9259</v>
      </c>
      <c r="M771">
        <v>30.834099999999999</v>
      </c>
    </row>
    <row r="772" spans="1:13" x14ac:dyDescent="0.25">
      <c r="A772" t="s">
        <v>20</v>
      </c>
      <c r="B772" s="3">
        <v>44111</v>
      </c>
      <c r="C772" s="11">
        <v>0.36458333333333331</v>
      </c>
      <c r="D772">
        <v>8.5670000000000002</v>
      </c>
      <c r="E772">
        <v>8.5</v>
      </c>
      <c r="F772">
        <v>18.808399999999999</v>
      </c>
      <c r="G772">
        <v>4.1730900000000002</v>
      </c>
      <c r="H772" s="10">
        <v>5.8983999999999996</v>
      </c>
      <c r="I772">
        <v>1.641</v>
      </c>
      <c r="J772">
        <v>6.1999399999999998</v>
      </c>
      <c r="K772">
        <v>80.009209999999996</v>
      </c>
      <c r="L772">
        <v>1021.9385</v>
      </c>
      <c r="M772">
        <v>30.851099999999999</v>
      </c>
    </row>
    <row r="773" spans="1:13" x14ac:dyDescent="0.25">
      <c r="A773" t="s">
        <v>20</v>
      </c>
      <c r="B773" s="3">
        <v>44111</v>
      </c>
      <c r="C773" s="11">
        <v>0.36458333333333331</v>
      </c>
      <c r="D773">
        <v>8.8190000000000008</v>
      </c>
      <c r="E773">
        <v>8.75</v>
      </c>
      <c r="F773">
        <v>18.814</v>
      </c>
      <c r="G773">
        <v>4.1754769999999999</v>
      </c>
      <c r="H773" s="10">
        <v>5.3299000000000003</v>
      </c>
      <c r="I773">
        <v>1.6039000000000001</v>
      </c>
      <c r="J773">
        <v>6.1960199999999999</v>
      </c>
      <c r="K773">
        <v>79.974440000000001</v>
      </c>
      <c r="L773">
        <v>1021.95</v>
      </c>
      <c r="M773">
        <v>30.866499999999998</v>
      </c>
    </row>
    <row r="774" spans="1:13" x14ac:dyDescent="0.25">
      <c r="A774" t="s">
        <v>20</v>
      </c>
      <c r="B774" s="3">
        <v>44111</v>
      </c>
      <c r="C774" s="11">
        <v>0.36458333333333331</v>
      </c>
      <c r="D774">
        <v>9.07</v>
      </c>
      <c r="E774">
        <v>9</v>
      </c>
      <c r="F774">
        <v>18.8185</v>
      </c>
      <c r="G774">
        <v>4.1771940000000001</v>
      </c>
      <c r="H774" s="10">
        <v>4.8438999999999997</v>
      </c>
      <c r="I774">
        <v>1.6004</v>
      </c>
      <c r="J774">
        <v>6.1858300000000002</v>
      </c>
      <c r="K774">
        <v>79.85472</v>
      </c>
      <c r="L774">
        <v>1021.9580999999999</v>
      </c>
      <c r="M774">
        <v>30.877199999999998</v>
      </c>
    </row>
    <row r="775" spans="1:13" x14ac:dyDescent="0.25">
      <c r="A775" t="s">
        <v>20</v>
      </c>
      <c r="B775" s="3">
        <v>44111</v>
      </c>
      <c r="C775" s="11">
        <v>0.36458333333333331</v>
      </c>
      <c r="D775">
        <v>9.3230000000000004</v>
      </c>
      <c r="E775">
        <v>9.25</v>
      </c>
      <c r="F775">
        <v>18.8232</v>
      </c>
      <c r="G775">
        <v>4.1788499999999997</v>
      </c>
      <c r="H775" s="10">
        <v>4.3738999999999999</v>
      </c>
      <c r="I775">
        <v>1.5367</v>
      </c>
      <c r="J775">
        <v>6.1752399999999996</v>
      </c>
      <c r="K775">
        <v>79.729920000000007</v>
      </c>
      <c r="L775">
        <v>1021.9657</v>
      </c>
      <c r="M775">
        <v>30.8872</v>
      </c>
    </row>
    <row r="776" spans="1:13" x14ac:dyDescent="0.25">
      <c r="A776" t="s">
        <v>20</v>
      </c>
      <c r="B776" s="3">
        <v>44111</v>
      </c>
      <c r="C776" s="11">
        <v>0.36458333333333331</v>
      </c>
      <c r="D776">
        <v>9.5739999999999998</v>
      </c>
      <c r="E776">
        <v>9.5</v>
      </c>
      <c r="F776">
        <v>18.826000000000001</v>
      </c>
      <c r="G776">
        <v>4.1790419999999999</v>
      </c>
      <c r="H776" s="10">
        <v>3.9257</v>
      </c>
      <c r="I776">
        <v>1.5018</v>
      </c>
      <c r="J776">
        <v>6.1688900000000002</v>
      </c>
      <c r="K776">
        <v>79.651889999999995</v>
      </c>
      <c r="L776">
        <v>1021.9657</v>
      </c>
      <c r="M776">
        <v>30.886600000000001</v>
      </c>
    </row>
    <row r="777" spans="1:13" x14ac:dyDescent="0.25">
      <c r="A777" t="s">
        <v>21</v>
      </c>
      <c r="B777" s="3">
        <v>44111</v>
      </c>
      <c r="C777" s="11">
        <v>0.38194444444444442</v>
      </c>
      <c r="D777" s="8">
        <v>0.252</v>
      </c>
      <c r="E777" s="8">
        <v>0.25</v>
      </c>
      <c r="F777" s="8">
        <v>18.5535</v>
      </c>
      <c r="G777" s="8">
        <v>3.9961899999999999</v>
      </c>
      <c r="H777" s="13">
        <v>4792.8</v>
      </c>
      <c r="I777" s="8">
        <v>2.7551999999999999</v>
      </c>
      <c r="J777" s="8">
        <v>6.8107300000000004</v>
      </c>
      <c r="K777" s="8">
        <v>86.807929999999999</v>
      </c>
      <c r="L777" s="8">
        <v>1020.9959</v>
      </c>
      <c r="M777" s="8">
        <v>29.581900000000001</v>
      </c>
    </row>
    <row r="778" spans="1:13" x14ac:dyDescent="0.25">
      <c r="A778" t="s">
        <v>21</v>
      </c>
      <c r="B778" s="3">
        <v>44111</v>
      </c>
      <c r="C778" s="11">
        <v>0.38194444444444442</v>
      </c>
      <c r="D778">
        <v>0.504</v>
      </c>
      <c r="E778">
        <v>0.5</v>
      </c>
      <c r="F778">
        <v>18.537400000000002</v>
      </c>
      <c r="G778">
        <v>3.9922279999999999</v>
      </c>
      <c r="H778" s="10">
        <v>2253.5</v>
      </c>
      <c r="I778">
        <v>3.1347999999999998</v>
      </c>
      <c r="J778">
        <v>6.8210300000000004</v>
      </c>
      <c r="K778">
        <v>86.90164</v>
      </c>
      <c r="L778">
        <v>1020.9847</v>
      </c>
      <c r="M778">
        <v>29.5608</v>
      </c>
    </row>
    <row r="779" spans="1:13" x14ac:dyDescent="0.25">
      <c r="A779" t="s">
        <v>21</v>
      </c>
      <c r="B779" s="3">
        <v>44111</v>
      </c>
      <c r="C779" s="11">
        <v>0.38194444444444442</v>
      </c>
      <c r="D779">
        <v>0.75600000000000001</v>
      </c>
      <c r="E779">
        <v>0.75</v>
      </c>
      <c r="F779">
        <v>18.53</v>
      </c>
      <c r="G779">
        <v>3.9907750000000002</v>
      </c>
      <c r="H779" s="10">
        <v>1041.3</v>
      </c>
      <c r="I779">
        <v>3.1074000000000002</v>
      </c>
      <c r="J779">
        <v>6.81088</v>
      </c>
      <c r="K779">
        <v>86.756529999999998</v>
      </c>
      <c r="L779">
        <v>1020.9825</v>
      </c>
      <c r="M779">
        <v>29.553999999999998</v>
      </c>
    </row>
    <row r="780" spans="1:13" x14ac:dyDescent="0.25">
      <c r="A780" t="s">
        <v>21</v>
      </c>
      <c r="B780" s="3">
        <v>44111</v>
      </c>
      <c r="C780" s="11">
        <v>0.38194444444444442</v>
      </c>
      <c r="D780">
        <v>1.008</v>
      </c>
      <c r="E780">
        <v>1</v>
      </c>
      <c r="F780">
        <v>18.534500000000001</v>
      </c>
      <c r="G780">
        <v>3.9923700000000002</v>
      </c>
      <c r="H780" s="10">
        <v>844.91</v>
      </c>
      <c r="I780">
        <v>3.2113</v>
      </c>
      <c r="J780">
        <v>6.8845299999999998</v>
      </c>
      <c r="K780">
        <v>87.707390000000004</v>
      </c>
      <c r="L780">
        <v>1020.99</v>
      </c>
      <c r="M780">
        <v>29.563800000000001</v>
      </c>
    </row>
    <row r="781" spans="1:13" x14ac:dyDescent="0.25">
      <c r="A781" t="s">
        <v>21</v>
      </c>
      <c r="B781" s="3">
        <v>44111</v>
      </c>
      <c r="C781" s="11">
        <v>0.38194444444444442</v>
      </c>
      <c r="D781">
        <v>1.26</v>
      </c>
      <c r="E781">
        <v>1.25</v>
      </c>
      <c r="F781">
        <v>18.555099999999999</v>
      </c>
      <c r="G781">
        <v>3.9988450000000002</v>
      </c>
      <c r="H781" s="10">
        <v>757.58</v>
      </c>
      <c r="I781">
        <v>3.37</v>
      </c>
      <c r="J781">
        <v>6.8511600000000001</v>
      </c>
      <c r="K781">
        <v>87.336650000000006</v>
      </c>
      <c r="L781">
        <v>1021.0154</v>
      </c>
      <c r="M781">
        <v>29.6023</v>
      </c>
    </row>
    <row r="782" spans="1:13" x14ac:dyDescent="0.25">
      <c r="A782" t="s">
        <v>21</v>
      </c>
      <c r="B782" s="3">
        <v>44111</v>
      </c>
      <c r="C782" s="11">
        <v>0.38194444444444442</v>
      </c>
      <c r="D782">
        <v>1.512</v>
      </c>
      <c r="E782">
        <v>1.5</v>
      </c>
      <c r="F782">
        <v>18.6036</v>
      </c>
      <c r="G782">
        <v>4.0111759999999999</v>
      </c>
      <c r="H782" s="10">
        <v>555.80999999999995</v>
      </c>
      <c r="I782">
        <v>3.5888</v>
      </c>
      <c r="J782">
        <v>6.8083900000000002</v>
      </c>
      <c r="K782">
        <v>86.905720000000002</v>
      </c>
      <c r="L782">
        <v>1021.0557</v>
      </c>
      <c r="M782">
        <v>29.669</v>
      </c>
    </row>
    <row r="783" spans="1:13" x14ac:dyDescent="0.25">
      <c r="A783" t="s">
        <v>21</v>
      </c>
      <c r="B783" s="3">
        <v>44111</v>
      </c>
      <c r="C783" s="11">
        <v>0.38194444444444442</v>
      </c>
      <c r="D783">
        <v>1.764</v>
      </c>
      <c r="E783">
        <v>1.75</v>
      </c>
      <c r="F783">
        <v>18.6952</v>
      </c>
      <c r="G783">
        <v>4.0307130000000004</v>
      </c>
      <c r="H783" s="10">
        <v>457.99</v>
      </c>
      <c r="I783">
        <v>3.8117000000000001</v>
      </c>
      <c r="J783">
        <v>6.7570699999999997</v>
      </c>
      <c r="K783">
        <v>86.449719999999999</v>
      </c>
      <c r="L783">
        <v>1021.1068</v>
      </c>
      <c r="M783">
        <v>29.7638</v>
      </c>
    </row>
    <row r="784" spans="1:13" x14ac:dyDescent="0.25">
      <c r="A784" t="s">
        <v>21</v>
      </c>
      <c r="B784" s="3">
        <v>44111</v>
      </c>
      <c r="C784" s="11">
        <v>0.38194444444444442</v>
      </c>
      <c r="D784">
        <v>2.016</v>
      </c>
      <c r="E784">
        <v>2</v>
      </c>
      <c r="F784">
        <v>18.810400000000001</v>
      </c>
      <c r="G784">
        <v>4.0565759999999997</v>
      </c>
      <c r="H784" s="10">
        <v>382.31</v>
      </c>
      <c r="I784">
        <v>3.9472</v>
      </c>
      <c r="J784">
        <v>6.8247200000000001</v>
      </c>
      <c r="K784">
        <v>87.573220000000006</v>
      </c>
      <c r="L784">
        <v>1021.1784</v>
      </c>
      <c r="M784">
        <v>29.8933</v>
      </c>
    </row>
    <row r="785" spans="1:13" x14ac:dyDescent="0.25">
      <c r="A785" t="s">
        <v>21</v>
      </c>
      <c r="B785" s="3">
        <v>44111</v>
      </c>
      <c r="C785" s="11">
        <v>0.38194444444444442</v>
      </c>
      <c r="D785">
        <v>2.2679999999999998</v>
      </c>
      <c r="E785">
        <v>2.25</v>
      </c>
      <c r="F785">
        <v>18.857299999999999</v>
      </c>
      <c r="G785">
        <v>4.0768700000000004</v>
      </c>
      <c r="H785" s="10">
        <v>296.55</v>
      </c>
      <c r="I785">
        <v>4.1261999999999999</v>
      </c>
      <c r="J785">
        <v>6.82883</v>
      </c>
      <c r="K785">
        <v>87.773020000000002</v>
      </c>
      <c r="L785">
        <v>1021.2691</v>
      </c>
      <c r="M785">
        <v>30.0258</v>
      </c>
    </row>
    <row r="786" spans="1:13" x14ac:dyDescent="0.25">
      <c r="A786" t="s">
        <v>21</v>
      </c>
      <c r="B786" s="3">
        <v>44111</v>
      </c>
      <c r="C786" s="11">
        <v>0.38194444444444442</v>
      </c>
      <c r="D786">
        <v>2.52</v>
      </c>
      <c r="E786">
        <v>2.5</v>
      </c>
      <c r="F786">
        <v>18.8004</v>
      </c>
      <c r="G786">
        <v>4.0753069999999996</v>
      </c>
      <c r="H786" s="10">
        <v>248.09</v>
      </c>
      <c r="I786">
        <v>4.1383999999999999</v>
      </c>
      <c r="J786">
        <v>6.7237499999999999</v>
      </c>
      <c r="K786">
        <v>86.344250000000002</v>
      </c>
      <c r="L786">
        <v>1021.3058</v>
      </c>
      <c r="M786">
        <v>30.054099999999998</v>
      </c>
    </row>
    <row r="787" spans="1:13" x14ac:dyDescent="0.25">
      <c r="A787" t="s">
        <v>21</v>
      </c>
      <c r="B787" s="3">
        <v>44111</v>
      </c>
      <c r="C787" s="11">
        <v>0.38194444444444442</v>
      </c>
      <c r="D787">
        <v>2.7719999999999998</v>
      </c>
      <c r="E787">
        <v>2.75</v>
      </c>
      <c r="F787">
        <v>18.772200000000002</v>
      </c>
      <c r="G787">
        <v>4.0763660000000002</v>
      </c>
      <c r="H787" s="10">
        <v>215.27</v>
      </c>
      <c r="I787">
        <v>3.7193000000000001</v>
      </c>
      <c r="J787">
        <v>6.78803</v>
      </c>
      <c r="K787">
        <v>87.138300000000001</v>
      </c>
      <c r="L787">
        <v>1021.3361</v>
      </c>
      <c r="M787">
        <v>30.083300000000001</v>
      </c>
    </row>
    <row r="788" spans="1:13" x14ac:dyDescent="0.25">
      <c r="A788" t="s">
        <v>21</v>
      </c>
      <c r="B788" s="3">
        <v>44111</v>
      </c>
      <c r="C788" s="11">
        <v>0.38194444444444442</v>
      </c>
      <c r="D788">
        <v>3.0230000000000001</v>
      </c>
      <c r="E788">
        <v>3</v>
      </c>
      <c r="F788">
        <v>18.810700000000001</v>
      </c>
      <c r="G788">
        <v>4.0856339999999998</v>
      </c>
      <c r="H788" s="10">
        <v>180.53</v>
      </c>
      <c r="I788">
        <v>3.4359999999999999</v>
      </c>
      <c r="J788">
        <v>6.7190000000000003</v>
      </c>
      <c r="K788">
        <v>86.339470000000006</v>
      </c>
      <c r="L788">
        <v>1021.3644</v>
      </c>
      <c r="M788">
        <v>30.131399999999999</v>
      </c>
    </row>
    <row r="789" spans="1:13" x14ac:dyDescent="0.25">
      <c r="A789" t="s">
        <v>21</v>
      </c>
      <c r="B789" s="3">
        <v>44111</v>
      </c>
      <c r="C789" s="11">
        <v>0.38194444444444442</v>
      </c>
      <c r="D789">
        <v>3.2749999999999999</v>
      </c>
      <c r="E789">
        <v>3.25</v>
      </c>
      <c r="F789">
        <v>18.853000000000002</v>
      </c>
      <c r="G789">
        <v>4.0929289999999998</v>
      </c>
      <c r="H789" s="10">
        <v>156.72999999999999</v>
      </c>
      <c r="I789">
        <v>3.1745000000000001</v>
      </c>
      <c r="J789">
        <v>6.5502500000000001</v>
      </c>
      <c r="K789">
        <v>84.252960000000002</v>
      </c>
      <c r="L789">
        <v>1021.3773</v>
      </c>
      <c r="M789">
        <v>30.160399999999999</v>
      </c>
    </row>
    <row r="790" spans="1:13" x14ac:dyDescent="0.25">
      <c r="A790" t="s">
        <v>21</v>
      </c>
      <c r="B790" s="3">
        <v>44111</v>
      </c>
      <c r="C790" s="11">
        <v>0.38194444444444442</v>
      </c>
      <c r="D790">
        <v>3.5270000000000001</v>
      </c>
      <c r="E790">
        <v>3.5</v>
      </c>
      <c r="F790">
        <v>18.888400000000001</v>
      </c>
      <c r="G790">
        <v>4.097988</v>
      </c>
      <c r="H790" s="10">
        <v>135.07</v>
      </c>
      <c r="I790">
        <v>2.8050000000000002</v>
      </c>
      <c r="J790">
        <v>6.4421200000000001</v>
      </c>
      <c r="K790">
        <v>82.925250000000005</v>
      </c>
      <c r="L790">
        <v>1021.3816</v>
      </c>
      <c r="M790">
        <v>30.176100000000002</v>
      </c>
    </row>
    <row r="791" spans="1:13" x14ac:dyDescent="0.25">
      <c r="A791" t="s">
        <v>21</v>
      </c>
      <c r="B791" s="3">
        <v>44111</v>
      </c>
      <c r="C791" s="11">
        <v>0.38194444444444442</v>
      </c>
      <c r="D791">
        <v>3.7789999999999999</v>
      </c>
      <c r="E791">
        <v>3.75</v>
      </c>
      <c r="F791">
        <v>18.914100000000001</v>
      </c>
      <c r="G791">
        <v>4.101515</v>
      </c>
      <c r="H791" s="10">
        <v>118.95</v>
      </c>
      <c r="I791">
        <v>2.6162000000000001</v>
      </c>
      <c r="J791">
        <v>6.3670799999999996</v>
      </c>
      <c r="K791">
        <v>82.004040000000003</v>
      </c>
      <c r="L791">
        <v>1021.3841</v>
      </c>
      <c r="M791">
        <v>30.186299999999999</v>
      </c>
    </row>
    <row r="792" spans="1:13" x14ac:dyDescent="0.25">
      <c r="A792" t="s">
        <v>21</v>
      </c>
      <c r="B792" s="3">
        <v>44111</v>
      </c>
      <c r="C792" s="11">
        <v>0.38194444444444442</v>
      </c>
      <c r="D792">
        <v>4.0309999999999997</v>
      </c>
      <c r="E792">
        <v>4</v>
      </c>
      <c r="F792">
        <v>18.934699999999999</v>
      </c>
      <c r="G792">
        <v>4.1050000000000004</v>
      </c>
      <c r="H792" s="10">
        <v>103</v>
      </c>
      <c r="I792">
        <v>2.4462000000000002</v>
      </c>
      <c r="J792">
        <v>6.34673</v>
      </c>
      <c r="K792">
        <v>81.780389999999997</v>
      </c>
      <c r="L792">
        <v>1021.3905</v>
      </c>
      <c r="M792">
        <v>30.1998</v>
      </c>
    </row>
    <row r="793" spans="1:13" x14ac:dyDescent="0.25">
      <c r="A793" t="s">
        <v>21</v>
      </c>
      <c r="B793" s="3">
        <v>44111</v>
      </c>
      <c r="C793" s="11">
        <v>0.38194444444444442</v>
      </c>
      <c r="D793">
        <v>4.2830000000000004</v>
      </c>
      <c r="E793">
        <v>4.25</v>
      </c>
      <c r="F793">
        <v>18.924299999999999</v>
      </c>
      <c r="G793">
        <v>4.1058089999999998</v>
      </c>
      <c r="H793" s="10">
        <v>93.18</v>
      </c>
      <c r="I793">
        <v>2.3559000000000001</v>
      </c>
      <c r="J793">
        <v>6.4216199999999999</v>
      </c>
      <c r="K793">
        <v>82.736109999999996</v>
      </c>
      <c r="L793">
        <v>1021.4049</v>
      </c>
      <c r="M793">
        <v>30.213799999999999</v>
      </c>
    </row>
    <row r="794" spans="1:13" x14ac:dyDescent="0.25">
      <c r="A794" t="s">
        <v>21</v>
      </c>
      <c r="B794" s="3">
        <v>44111</v>
      </c>
      <c r="C794" s="11">
        <v>0.38194444444444442</v>
      </c>
      <c r="D794">
        <v>4.5350000000000001</v>
      </c>
      <c r="E794">
        <v>4.5</v>
      </c>
      <c r="F794">
        <v>18.893799999999999</v>
      </c>
      <c r="G794">
        <v>4.1043440000000002</v>
      </c>
      <c r="H794" s="10">
        <v>80.683999999999997</v>
      </c>
      <c r="I794">
        <v>2.2885</v>
      </c>
      <c r="J794">
        <v>6.5293700000000001</v>
      </c>
      <c r="K794">
        <v>84.081029999999998</v>
      </c>
      <c r="L794">
        <v>1021.4212</v>
      </c>
      <c r="M794">
        <v>30.224</v>
      </c>
    </row>
    <row r="795" spans="1:13" x14ac:dyDescent="0.25">
      <c r="A795" t="s">
        <v>21</v>
      </c>
      <c r="B795" s="3">
        <v>44111</v>
      </c>
      <c r="C795" s="11">
        <v>0.38194444444444442</v>
      </c>
      <c r="D795">
        <v>4.7869999999999999</v>
      </c>
      <c r="E795">
        <v>4.75</v>
      </c>
      <c r="F795">
        <v>18.8689</v>
      </c>
      <c r="G795">
        <v>4.1034689999999996</v>
      </c>
      <c r="H795" s="10">
        <v>69.858000000000004</v>
      </c>
      <c r="I795">
        <v>2.2389000000000001</v>
      </c>
      <c r="J795">
        <v>6.6291099999999998</v>
      </c>
      <c r="K795">
        <v>85.3309</v>
      </c>
      <c r="L795">
        <v>1021.4367999999999</v>
      </c>
      <c r="M795">
        <v>30.2349</v>
      </c>
    </row>
    <row r="796" spans="1:13" x14ac:dyDescent="0.25">
      <c r="A796" t="s">
        <v>21</v>
      </c>
      <c r="B796" s="3">
        <v>44111</v>
      </c>
      <c r="C796" s="11">
        <v>0.38194444444444442</v>
      </c>
      <c r="D796">
        <v>5.0389999999999997</v>
      </c>
      <c r="E796">
        <v>5</v>
      </c>
      <c r="F796">
        <v>18.86</v>
      </c>
      <c r="G796">
        <v>4.1036910000000004</v>
      </c>
      <c r="H796" s="10">
        <v>61.457000000000001</v>
      </c>
      <c r="I796">
        <v>2.1865999999999999</v>
      </c>
      <c r="J796">
        <v>6.6155400000000002</v>
      </c>
      <c r="K796">
        <v>85.146140000000003</v>
      </c>
      <c r="L796">
        <v>1021.4464</v>
      </c>
      <c r="M796">
        <v>30.243099999999998</v>
      </c>
    </row>
    <row r="797" spans="1:13" x14ac:dyDescent="0.25">
      <c r="A797" t="s">
        <v>21</v>
      </c>
      <c r="B797" s="3">
        <v>44111</v>
      </c>
      <c r="C797" s="11">
        <v>0.38194444444444442</v>
      </c>
      <c r="D797">
        <v>5.2910000000000004</v>
      </c>
      <c r="E797">
        <v>5.25</v>
      </c>
      <c r="F797">
        <v>18.885899999999999</v>
      </c>
      <c r="G797">
        <v>4.1166130000000001</v>
      </c>
      <c r="H797" s="10">
        <v>54.823</v>
      </c>
      <c r="I797">
        <v>2.1337999999999999</v>
      </c>
      <c r="J797">
        <v>6.4649599999999996</v>
      </c>
      <c r="K797">
        <v>83.291690000000003</v>
      </c>
      <c r="L797">
        <v>1021.5076</v>
      </c>
      <c r="M797">
        <v>30.330200000000001</v>
      </c>
    </row>
    <row r="798" spans="1:13" x14ac:dyDescent="0.25">
      <c r="A798" t="s">
        <v>21</v>
      </c>
      <c r="B798" s="3">
        <v>44111</v>
      </c>
      <c r="C798" s="11">
        <v>0.38194444444444442</v>
      </c>
      <c r="D798">
        <v>5.5430000000000001</v>
      </c>
      <c r="E798">
        <v>5.5</v>
      </c>
      <c r="F798">
        <v>18.915500000000002</v>
      </c>
      <c r="G798">
        <v>4.1316309999999996</v>
      </c>
      <c r="H798" s="10">
        <v>48.408999999999999</v>
      </c>
      <c r="I798">
        <v>1.9901</v>
      </c>
      <c r="J798">
        <v>6.2262000000000004</v>
      </c>
      <c r="K798">
        <v>80.308899999999994</v>
      </c>
      <c r="L798">
        <v>1021.5788</v>
      </c>
      <c r="M798">
        <v>30.431799999999999</v>
      </c>
    </row>
    <row r="799" spans="1:13" x14ac:dyDescent="0.25">
      <c r="A799" t="s">
        <v>21</v>
      </c>
      <c r="B799" s="3">
        <v>44111</v>
      </c>
      <c r="C799" s="11">
        <v>0.38194444444444442</v>
      </c>
      <c r="D799">
        <v>5.7949999999999999</v>
      </c>
      <c r="E799">
        <v>5.75</v>
      </c>
      <c r="F799">
        <v>18.942699999999999</v>
      </c>
      <c r="G799">
        <v>4.1472829999999998</v>
      </c>
      <c r="H799" s="10">
        <v>43.204000000000001</v>
      </c>
      <c r="I799">
        <v>1.6819</v>
      </c>
      <c r="J799">
        <v>6.0711399999999998</v>
      </c>
      <c r="K799">
        <v>78.399900000000002</v>
      </c>
      <c r="L799">
        <v>1021.6559</v>
      </c>
      <c r="M799">
        <v>30.540199999999999</v>
      </c>
    </row>
    <row r="800" spans="1:13" x14ac:dyDescent="0.25">
      <c r="A800" t="s">
        <v>21</v>
      </c>
      <c r="B800" s="3">
        <v>44111</v>
      </c>
      <c r="C800" s="11">
        <v>0.38194444444444442</v>
      </c>
      <c r="D800">
        <v>6.0469999999999997</v>
      </c>
      <c r="E800">
        <v>6</v>
      </c>
      <c r="F800">
        <v>18.959299999999999</v>
      </c>
      <c r="G800">
        <v>4.1558520000000003</v>
      </c>
      <c r="H800" s="10">
        <v>39.384</v>
      </c>
      <c r="I800">
        <v>1.4548000000000001</v>
      </c>
      <c r="J800">
        <v>5.9827899999999996</v>
      </c>
      <c r="K800">
        <v>77.310069999999996</v>
      </c>
      <c r="L800">
        <v>1021.6972</v>
      </c>
      <c r="M800">
        <v>30.598199999999999</v>
      </c>
    </row>
    <row r="801" spans="1:13" x14ac:dyDescent="0.25">
      <c r="A801" t="s">
        <v>21</v>
      </c>
      <c r="B801" s="3">
        <v>44111</v>
      </c>
      <c r="C801" s="11">
        <v>0.38194444444444442</v>
      </c>
      <c r="D801">
        <v>6.2990000000000004</v>
      </c>
      <c r="E801">
        <v>6.25</v>
      </c>
      <c r="F801">
        <v>18.967400000000001</v>
      </c>
      <c r="G801">
        <v>4.1598459999999999</v>
      </c>
      <c r="H801" s="10">
        <v>34.686</v>
      </c>
      <c r="I801">
        <v>1.3779999999999999</v>
      </c>
      <c r="J801">
        <v>5.9511099999999999</v>
      </c>
      <c r="K801">
        <v>76.924539999999993</v>
      </c>
      <c r="L801">
        <v>1021.7166999999999</v>
      </c>
      <c r="M801">
        <v>30.625</v>
      </c>
    </row>
    <row r="802" spans="1:13" x14ac:dyDescent="0.25">
      <c r="A802" t="s">
        <v>21</v>
      </c>
      <c r="B802" s="3">
        <v>44111</v>
      </c>
      <c r="C802" s="11">
        <v>0.38194444444444442</v>
      </c>
      <c r="D802">
        <v>6.5510000000000002</v>
      </c>
      <c r="E802">
        <v>6.5</v>
      </c>
      <c r="F802">
        <v>18.973500000000001</v>
      </c>
      <c r="G802">
        <v>4.1626909999999997</v>
      </c>
      <c r="H802" s="10">
        <v>30.771000000000001</v>
      </c>
      <c r="I802">
        <v>1.3573999999999999</v>
      </c>
      <c r="J802">
        <v>5.9065700000000003</v>
      </c>
      <c r="K802">
        <v>76.366119999999995</v>
      </c>
      <c r="L802">
        <v>1021.7306</v>
      </c>
      <c r="M802">
        <v>30.643699999999999</v>
      </c>
    </row>
    <row r="803" spans="1:13" x14ac:dyDescent="0.25">
      <c r="A803" t="s">
        <v>21</v>
      </c>
      <c r="B803" s="3">
        <v>44111</v>
      </c>
      <c r="C803" s="11">
        <v>0.38194444444444442</v>
      </c>
      <c r="D803">
        <v>6.8029999999999999</v>
      </c>
      <c r="E803">
        <v>6.75</v>
      </c>
      <c r="F803">
        <v>18.979099999999999</v>
      </c>
      <c r="G803">
        <v>4.1652480000000001</v>
      </c>
      <c r="H803" s="10">
        <v>27.547000000000001</v>
      </c>
      <c r="I803">
        <v>1.3563000000000001</v>
      </c>
      <c r="J803">
        <v>5.8665399999999996</v>
      </c>
      <c r="K803">
        <v>75.864159999999998</v>
      </c>
      <c r="L803">
        <v>1021.7431</v>
      </c>
      <c r="M803">
        <v>30.660499999999999</v>
      </c>
    </row>
    <row r="804" spans="1:13" x14ac:dyDescent="0.25">
      <c r="A804" t="s">
        <v>21</v>
      </c>
      <c r="B804" s="3">
        <v>44111</v>
      </c>
      <c r="C804" s="11">
        <v>0.38194444444444442</v>
      </c>
      <c r="D804">
        <v>7.0549999999999997</v>
      </c>
      <c r="E804">
        <v>7</v>
      </c>
      <c r="F804">
        <v>18.982700000000001</v>
      </c>
      <c r="G804">
        <v>4.1673210000000003</v>
      </c>
      <c r="H804" s="10">
        <v>24.140999999999998</v>
      </c>
      <c r="I804">
        <v>1.3731</v>
      </c>
      <c r="J804">
        <v>5.8410000000000002</v>
      </c>
      <c r="K804">
        <v>75.545400000000001</v>
      </c>
      <c r="L804">
        <v>1021.7542</v>
      </c>
      <c r="M804">
        <v>30.674800000000001</v>
      </c>
    </row>
    <row r="805" spans="1:13" x14ac:dyDescent="0.25">
      <c r="A805" t="s">
        <v>21</v>
      </c>
      <c r="B805" s="3">
        <v>44111</v>
      </c>
      <c r="C805" s="11">
        <v>0.38194444444444442</v>
      </c>
      <c r="D805">
        <v>7.3070000000000004</v>
      </c>
      <c r="E805">
        <v>7.25</v>
      </c>
      <c r="F805">
        <v>18.985700000000001</v>
      </c>
      <c r="G805">
        <v>4.1687669999999999</v>
      </c>
      <c r="H805" s="10">
        <v>21.152999999999999</v>
      </c>
      <c r="I805">
        <v>1.3432999999999999</v>
      </c>
      <c r="J805">
        <v>5.8152799999999996</v>
      </c>
      <c r="K805">
        <v>75.221360000000004</v>
      </c>
      <c r="L805">
        <v>1021.7618</v>
      </c>
      <c r="M805">
        <v>30.6843</v>
      </c>
    </row>
    <row r="806" spans="1:13" x14ac:dyDescent="0.25">
      <c r="A806" t="s">
        <v>21</v>
      </c>
      <c r="B806" s="3">
        <v>44111</v>
      </c>
      <c r="C806" s="11">
        <v>0.38194444444444442</v>
      </c>
      <c r="D806">
        <v>7.5590000000000002</v>
      </c>
      <c r="E806">
        <v>7.5</v>
      </c>
      <c r="F806">
        <v>18.987100000000002</v>
      </c>
      <c r="G806">
        <v>4.1693470000000001</v>
      </c>
      <c r="H806" s="10">
        <v>17.943999999999999</v>
      </c>
      <c r="I806">
        <v>1.2955000000000001</v>
      </c>
      <c r="J806">
        <v>5.7976700000000001</v>
      </c>
      <c r="K806">
        <v>74.99718</v>
      </c>
      <c r="L806">
        <v>1021.7653</v>
      </c>
      <c r="M806">
        <v>30.687999999999999</v>
      </c>
    </row>
    <row r="807" spans="1:13" x14ac:dyDescent="0.25">
      <c r="A807" t="s">
        <v>21</v>
      </c>
      <c r="B807" s="3">
        <v>44111</v>
      </c>
      <c r="C807" s="11">
        <v>0.38194444444444442</v>
      </c>
      <c r="D807">
        <v>7.8109999999999999</v>
      </c>
      <c r="E807">
        <v>7.75</v>
      </c>
      <c r="F807">
        <v>18.988399999999999</v>
      </c>
      <c r="G807">
        <v>4.1687500000000002</v>
      </c>
      <c r="H807" s="10">
        <v>15.81</v>
      </c>
      <c r="I807">
        <v>1.2618</v>
      </c>
      <c r="J807">
        <v>5.7758700000000003</v>
      </c>
      <c r="K807">
        <v>74.714389999999995</v>
      </c>
      <c r="L807">
        <v>1021.7616</v>
      </c>
      <c r="M807">
        <v>30.681999999999999</v>
      </c>
    </row>
    <row r="808" spans="1:13" x14ac:dyDescent="0.25">
      <c r="A808" t="s">
        <v>10</v>
      </c>
      <c r="B808" s="3">
        <v>44111</v>
      </c>
      <c r="C808" s="11">
        <v>0.40277777777777773</v>
      </c>
      <c r="D808" s="8">
        <v>0.252</v>
      </c>
      <c r="E808" s="8">
        <v>0.25</v>
      </c>
      <c r="F808" s="8">
        <v>18.5991</v>
      </c>
      <c r="G808" s="8">
        <v>3.8341310000000002</v>
      </c>
      <c r="H808" s="13">
        <v>694.16</v>
      </c>
      <c r="I808" s="8">
        <v>3.6839</v>
      </c>
      <c r="J808" s="8">
        <v>7.0617000000000001</v>
      </c>
      <c r="K808" s="8">
        <v>89.354249999999993</v>
      </c>
      <c r="L808" s="8">
        <v>1019.9458</v>
      </c>
      <c r="M808" s="8">
        <v>28.2197</v>
      </c>
    </row>
    <row r="809" spans="1:13" x14ac:dyDescent="0.25">
      <c r="A809" t="s">
        <v>10</v>
      </c>
      <c r="B809" s="3">
        <v>44111</v>
      </c>
      <c r="C809" s="11">
        <v>0.40277777777777773</v>
      </c>
      <c r="D809">
        <v>0.504</v>
      </c>
      <c r="E809">
        <v>0.5</v>
      </c>
      <c r="F809">
        <v>18.595400000000001</v>
      </c>
      <c r="G809">
        <v>3.8324880000000001</v>
      </c>
      <c r="H809" s="10">
        <v>354.6</v>
      </c>
      <c r="I809">
        <v>3.7690000000000001</v>
      </c>
      <c r="J809">
        <v>7.0643000000000002</v>
      </c>
      <c r="K809">
        <v>89.374989999999997</v>
      </c>
      <c r="L809">
        <v>1019.9394</v>
      </c>
      <c r="M809">
        <v>28.2087</v>
      </c>
    </row>
    <row r="810" spans="1:13" x14ac:dyDescent="0.25">
      <c r="A810" t="s">
        <v>10</v>
      </c>
      <c r="B810" s="3">
        <v>44111</v>
      </c>
      <c r="C810" s="11">
        <v>0.40277777777777773</v>
      </c>
      <c r="D810">
        <v>0.75600000000000001</v>
      </c>
      <c r="E810">
        <v>0.75</v>
      </c>
      <c r="F810">
        <v>18.5989</v>
      </c>
      <c r="G810">
        <v>3.8345120000000001</v>
      </c>
      <c r="H810" s="10">
        <v>133.47</v>
      </c>
      <c r="I810">
        <v>4.0377999999999998</v>
      </c>
      <c r="J810">
        <v>7.1101200000000002</v>
      </c>
      <c r="K810">
        <v>89.968190000000007</v>
      </c>
      <c r="L810">
        <v>1019.9505</v>
      </c>
      <c r="M810">
        <v>28.222799999999999</v>
      </c>
    </row>
    <row r="811" spans="1:13" x14ac:dyDescent="0.25">
      <c r="A811" t="s">
        <v>10</v>
      </c>
      <c r="B811" s="3">
        <v>44111</v>
      </c>
      <c r="C811" s="11">
        <v>0.40277777777777773</v>
      </c>
      <c r="D811">
        <v>1.008</v>
      </c>
      <c r="E811">
        <v>1</v>
      </c>
      <c r="F811">
        <v>18.6235</v>
      </c>
      <c r="G811">
        <v>3.8468110000000002</v>
      </c>
      <c r="H811" s="10">
        <v>106.66</v>
      </c>
      <c r="I811">
        <v>4.3011999999999997</v>
      </c>
      <c r="J811">
        <v>7.1596200000000003</v>
      </c>
      <c r="K811">
        <v>90.682310000000001</v>
      </c>
      <c r="L811">
        <v>1020.0094</v>
      </c>
      <c r="M811">
        <v>28.3065</v>
      </c>
    </row>
    <row r="812" spans="1:13" x14ac:dyDescent="0.25">
      <c r="A812" t="s">
        <v>10</v>
      </c>
      <c r="B812" s="3">
        <v>44111</v>
      </c>
      <c r="C812" s="11">
        <v>0.40277777777777773</v>
      </c>
      <c r="D812">
        <v>1.26</v>
      </c>
      <c r="E812">
        <v>1.25</v>
      </c>
      <c r="F812">
        <v>18.654499999999999</v>
      </c>
      <c r="G812">
        <v>3.8613979999999999</v>
      </c>
      <c r="H812" s="10">
        <v>87.397000000000006</v>
      </c>
      <c r="I812">
        <v>4.5801999999999996</v>
      </c>
      <c r="J812">
        <v>7.1847700000000003</v>
      </c>
      <c r="K812">
        <v>91.107810000000001</v>
      </c>
      <c r="L812">
        <v>1020.0778</v>
      </c>
      <c r="M812">
        <v>28.404499999999999</v>
      </c>
    </row>
    <row r="813" spans="1:13" x14ac:dyDescent="0.25">
      <c r="A813" t="s">
        <v>10</v>
      </c>
      <c r="B813" s="3">
        <v>44111</v>
      </c>
      <c r="C813" s="11">
        <v>0.40277777777777773</v>
      </c>
      <c r="D813">
        <v>1.512</v>
      </c>
      <c r="E813">
        <v>1.5</v>
      </c>
      <c r="F813">
        <v>18.679200000000002</v>
      </c>
      <c r="G813">
        <v>3.872315</v>
      </c>
      <c r="H813" s="10">
        <v>76.242999999999995</v>
      </c>
      <c r="I813">
        <v>5.2469999999999999</v>
      </c>
      <c r="J813">
        <v>7.1938599999999999</v>
      </c>
      <c r="K813">
        <v>91.305149999999998</v>
      </c>
      <c r="L813">
        <v>1020.128</v>
      </c>
      <c r="M813">
        <v>28.476600000000001</v>
      </c>
    </row>
    <row r="814" spans="1:13" x14ac:dyDescent="0.25">
      <c r="A814" t="s">
        <v>10</v>
      </c>
      <c r="B814" s="3">
        <v>44111</v>
      </c>
      <c r="C814" s="11">
        <v>0.40277777777777773</v>
      </c>
      <c r="D814">
        <v>1.764</v>
      </c>
      <c r="E814">
        <v>1.75</v>
      </c>
      <c r="F814">
        <v>18.7135</v>
      </c>
      <c r="G814">
        <v>3.887483</v>
      </c>
      <c r="H814" s="10">
        <v>66.046999999999997</v>
      </c>
      <c r="I814">
        <v>5.7229000000000001</v>
      </c>
      <c r="J814">
        <v>7.1743699999999997</v>
      </c>
      <c r="K814">
        <v>91.171790000000001</v>
      </c>
      <c r="L814">
        <v>1020.1972</v>
      </c>
      <c r="M814">
        <v>28.576899999999998</v>
      </c>
    </row>
    <row r="815" spans="1:13" x14ac:dyDescent="0.25">
      <c r="A815" t="s">
        <v>10</v>
      </c>
      <c r="B815" s="3">
        <v>44111</v>
      </c>
      <c r="C815" s="11">
        <v>0.40277777777777773</v>
      </c>
      <c r="D815">
        <v>2.016</v>
      </c>
      <c r="E815">
        <v>2</v>
      </c>
      <c r="F815">
        <v>18.739999999999998</v>
      </c>
      <c r="G815">
        <v>3.8987099999999999</v>
      </c>
      <c r="H815" s="10">
        <v>59.857999999999997</v>
      </c>
      <c r="I815">
        <v>6.1051000000000002</v>
      </c>
      <c r="J815">
        <v>7.1768799999999997</v>
      </c>
      <c r="K815">
        <v>91.289439999999999</v>
      </c>
      <c r="L815">
        <v>1020.2478</v>
      </c>
      <c r="M815">
        <v>28.650300000000001</v>
      </c>
    </row>
    <row r="816" spans="1:13" x14ac:dyDescent="0.25">
      <c r="A816" t="s">
        <v>10</v>
      </c>
      <c r="B816" s="3">
        <v>44111</v>
      </c>
      <c r="C816" s="11">
        <v>0.40277777777777773</v>
      </c>
      <c r="D816">
        <v>2.2679999999999998</v>
      </c>
      <c r="E816">
        <v>2.25</v>
      </c>
      <c r="F816">
        <v>18.75</v>
      </c>
      <c r="G816">
        <v>3.9032490000000002</v>
      </c>
      <c r="H816" s="10">
        <v>56.283000000000001</v>
      </c>
      <c r="I816">
        <v>6.4861000000000004</v>
      </c>
      <c r="J816">
        <v>7.1498999999999997</v>
      </c>
      <c r="K816">
        <v>90.979969999999994</v>
      </c>
      <c r="L816">
        <v>1020.2694</v>
      </c>
      <c r="M816">
        <v>28.680299999999999</v>
      </c>
    </row>
    <row r="817" spans="1:13" x14ac:dyDescent="0.25">
      <c r="A817" t="s">
        <v>10</v>
      </c>
      <c r="B817" s="3">
        <v>44111</v>
      </c>
      <c r="C817" s="11">
        <v>0.40277777777777773</v>
      </c>
      <c r="D817">
        <v>2.52</v>
      </c>
      <c r="E817">
        <v>2.5</v>
      </c>
      <c r="F817">
        <v>18.760200000000001</v>
      </c>
      <c r="G817">
        <v>3.9079120000000001</v>
      </c>
      <c r="H817" s="10">
        <v>53.399000000000001</v>
      </c>
      <c r="I817">
        <v>6.7253999999999996</v>
      </c>
      <c r="J817">
        <v>7.1571400000000001</v>
      </c>
      <c r="K817">
        <v>91.106520000000003</v>
      </c>
      <c r="L817">
        <v>1020.2917</v>
      </c>
      <c r="M817">
        <v>28.711300000000001</v>
      </c>
    </row>
    <row r="818" spans="1:13" x14ac:dyDescent="0.25">
      <c r="A818" t="s">
        <v>10</v>
      </c>
      <c r="B818" s="3">
        <v>44111</v>
      </c>
      <c r="C818" s="11">
        <v>0.40277777777777773</v>
      </c>
      <c r="D818">
        <v>2.7709999999999999</v>
      </c>
      <c r="E818">
        <v>2.75</v>
      </c>
      <c r="F818">
        <v>18.772300000000001</v>
      </c>
      <c r="G818">
        <v>3.913081</v>
      </c>
      <c r="H818" s="10">
        <v>53.040999999999997</v>
      </c>
      <c r="I818">
        <v>6.8604000000000003</v>
      </c>
      <c r="J818">
        <v>7.1338400000000002</v>
      </c>
      <c r="K818">
        <v>90.849080000000001</v>
      </c>
      <c r="L818">
        <v>1020.3155</v>
      </c>
      <c r="M818">
        <v>28.745100000000001</v>
      </c>
    </row>
    <row r="819" spans="1:13" x14ac:dyDescent="0.25">
      <c r="A819" t="s">
        <v>10</v>
      </c>
      <c r="B819" s="3">
        <v>44111</v>
      </c>
      <c r="C819" s="11">
        <v>0.40277777777777773</v>
      </c>
      <c r="D819">
        <v>3.0230000000000001</v>
      </c>
      <c r="E819">
        <v>3</v>
      </c>
      <c r="F819">
        <v>18.7773</v>
      </c>
      <c r="G819">
        <v>3.914555</v>
      </c>
      <c r="H819" s="10">
        <v>53.264000000000003</v>
      </c>
      <c r="I819">
        <v>6.8590999999999998</v>
      </c>
      <c r="J819">
        <v>7.1210000000000004</v>
      </c>
      <c r="K819">
        <v>90.698750000000004</v>
      </c>
      <c r="L819">
        <v>1020.3219</v>
      </c>
      <c r="M819">
        <v>28.753499999999999</v>
      </c>
    </row>
    <row r="820" spans="1:13" x14ac:dyDescent="0.25">
      <c r="A820" t="s">
        <v>10</v>
      </c>
      <c r="B820" s="3">
        <v>44111</v>
      </c>
      <c r="C820" s="11">
        <v>0.40277777777777773</v>
      </c>
      <c r="D820">
        <v>3.2749999999999999</v>
      </c>
      <c r="E820">
        <v>3.25</v>
      </c>
      <c r="F820">
        <v>18.780100000000001</v>
      </c>
      <c r="G820">
        <v>3.9152</v>
      </c>
      <c r="H820" s="10">
        <v>53.194000000000003</v>
      </c>
      <c r="I820">
        <v>6.7847999999999997</v>
      </c>
      <c r="J820">
        <v>7.1038699999999997</v>
      </c>
      <c r="K820">
        <v>90.487160000000003</v>
      </c>
      <c r="L820">
        <v>1020.3248</v>
      </c>
      <c r="M820">
        <v>28.756799999999998</v>
      </c>
    </row>
    <row r="821" spans="1:13" x14ac:dyDescent="0.25">
      <c r="A821" t="s">
        <v>10</v>
      </c>
      <c r="B821" s="3">
        <v>44111</v>
      </c>
      <c r="C821" s="11">
        <v>0.40277777777777773</v>
      </c>
      <c r="D821">
        <v>3.5270000000000001</v>
      </c>
      <c r="E821">
        <v>3.5</v>
      </c>
      <c r="F821">
        <v>18.784099999999999</v>
      </c>
      <c r="G821">
        <v>3.9161739999999998</v>
      </c>
      <c r="H821" s="10">
        <v>52.411999999999999</v>
      </c>
      <c r="I821">
        <v>6.5915999999999997</v>
      </c>
      <c r="J821">
        <v>7.1004800000000001</v>
      </c>
      <c r="K821">
        <v>90.453519999999997</v>
      </c>
      <c r="L821">
        <v>1020.3289</v>
      </c>
      <c r="M821">
        <v>28.761900000000001</v>
      </c>
    </row>
    <row r="822" spans="1:13" x14ac:dyDescent="0.25">
      <c r="A822" t="s">
        <v>10</v>
      </c>
      <c r="B822" s="3">
        <v>44111</v>
      </c>
      <c r="C822" s="11">
        <v>0.40277777777777773</v>
      </c>
      <c r="D822">
        <v>3.7789999999999999</v>
      </c>
      <c r="E822">
        <v>3.75</v>
      </c>
      <c r="F822">
        <v>18.787500000000001</v>
      </c>
      <c r="G822">
        <v>3.9169019999999999</v>
      </c>
      <c r="H822" s="10">
        <v>49.456000000000003</v>
      </c>
      <c r="I822">
        <v>6.5820999999999996</v>
      </c>
      <c r="J822">
        <v>7.1132900000000001</v>
      </c>
      <c r="K822">
        <v>90.624420000000001</v>
      </c>
      <c r="L822">
        <v>1020.3318</v>
      </c>
      <c r="M822">
        <v>28.7654</v>
      </c>
    </row>
    <row r="823" spans="1:13" x14ac:dyDescent="0.25">
      <c r="A823" t="s">
        <v>10</v>
      </c>
      <c r="B823" s="3">
        <v>44111</v>
      </c>
      <c r="C823" s="11">
        <v>0.40277777777777773</v>
      </c>
      <c r="D823">
        <v>4.0309999999999997</v>
      </c>
      <c r="E823">
        <v>4</v>
      </c>
      <c r="F823">
        <v>18.791399999999999</v>
      </c>
      <c r="G823">
        <v>3.9179659999999998</v>
      </c>
      <c r="H823" s="10">
        <v>45.258000000000003</v>
      </c>
      <c r="I823">
        <v>6.6833</v>
      </c>
      <c r="J823">
        <v>7.1067200000000001</v>
      </c>
      <c r="K823">
        <v>90.550539999999998</v>
      </c>
      <c r="L823">
        <v>1020.3365</v>
      </c>
      <c r="M823">
        <v>28.7713</v>
      </c>
    </row>
    <row r="824" spans="1:13" x14ac:dyDescent="0.25">
      <c r="A824" t="s">
        <v>10</v>
      </c>
      <c r="B824" s="3">
        <v>44111</v>
      </c>
      <c r="C824" s="11">
        <v>0.40277777777777773</v>
      </c>
      <c r="D824">
        <v>4.2830000000000004</v>
      </c>
      <c r="E824">
        <v>4.25</v>
      </c>
      <c r="F824">
        <v>18.796900000000001</v>
      </c>
      <c r="G824">
        <v>3.9193159999999998</v>
      </c>
      <c r="H824" s="10">
        <v>40.951999999999998</v>
      </c>
      <c r="I824">
        <v>6.5627000000000004</v>
      </c>
      <c r="J824">
        <v>7.1178699999999999</v>
      </c>
      <c r="K824">
        <v>90.70608</v>
      </c>
      <c r="L824">
        <v>1020.3416999999999</v>
      </c>
      <c r="M824">
        <v>28.778400000000001</v>
      </c>
    </row>
    <row r="825" spans="1:13" x14ac:dyDescent="0.25">
      <c r="A825" t="s">
        <v>10</v>
      </c>
      <c r="B825" s="3">
        <v>44111</v>
      </c>
      <c r="C825" s="11">
        <v>0.40277777777777773</v>
      </c>
      <c r="D825">
        <v>4.5350000000000001</v>
      </c>
      <c r="E825">
        <v>4.5</v>
      </c>
      <c r="F825">
        <v>18.810300000000002</v>
      </c>
      <c r="G825">
        <v>3.922329</v>
      </c>
      <c r="H825" s="10">
        <v>36.493000000000002</v>
      </c>
      <c r="I825">
        <v>6.5016999999999996</v>
      </c>
      <c r="J825">
        <v>7.1317300000000001</v>
      </c>
      <c r="K825">
        <v>90.913910000000001</v>
      </c>
      <c r="L825">
        <v>1020.3511</v>
      </c>
      <c r="M825">
        <v>28.793600000000001</v>
      </c>
    </row>
    <row r="826" spans="1:13" x14ac:dyDescent="0.25">
      <c r="A826" t="s">
        <v>10</v>
      </c>
      <c r="B826" s="3">
        <v>44111</v>
      </c>
      <c r="C826" s="11">
        <v>0.40277777777777773</v>
      </c>
      <c r="D826">
        <v>4.7869999999999999</v>
      </c>
      <c r="E826">
        <v>4.75</v>
      </c>
      <c r="F826">
        <v>18.8459</v>
      </c>
      <c r="G826">
        <v>3.9303379999999999</v>
      </c>
      <c r="H826" s="10">
        <v>32.540999999999997</v>
      </c>
      <c r="I826">
        <v>6.4954000000000001</v>
      </c>
      <c r="J826">
        <v>7.0529799999999998</v>
      </c>
      <c r="K826">
        <v>89.992400000000004</v>
      </c>
      <c r="L826">
        <v>1020.3745</v>
      </c>
      <c r="M826">
        <v>28.834199999999999</v>
      </c>
    </row>
    <row r="827" spans="1:13" x14ac:dyDescent="0.25">
      <c r="A827" t="s">
        <v>10</v>
      </c>
      <c r="B827" s="3">
        <v>44111</v>
      </c>
      <c r="C827" s="11">
        <v>0.40277777777777773</v>
      </c>
      <c r="D827">
        <v>5.0389999999999997</v>
      </c>
      <c r="E827">
        <v>5</v>
      </c>
      <c r="F827">
        <v>18.916499999999999</v>
      </c>
      <c r="G827">
        <v>3.9446150000000002</v>
      </c>
      <c r="H827" s="10">
        <v>28.821999999999999</v>
      </c>
      <c r="I827">
        <v>6.6505999999999998</v>
      </c>
      <c r="J827">
        <v>6.9779400000000003</v>
      </c>
      <c r="K827">
        <v>89.189599999999999</v>
      </c>
      <c r="L827">
        <v>1020.4096</v>
      </c>
      <c r="M827">
        <v>28.901399999999999</v>
      </c>
    </row>
    <row r="828" spans="1:13" x14ac:dyDescent="0.25">
      <c r="A828" t="s">
        <v>10</v>
      </c>
      <c r="B828" s="3">
        <v>44111</v>
      </c>
      <c r="C828" s="11">
        <v>0.40277777777777773</v>
      </c>
      <c r="D828">
        <v>5.2910000000000004</v>
      </c>
      <c r="E828">
        <v>5.25</v>
      </c>
      <c r="F828">
        <v>18.984300000000001</v>
      </c>
      <c r="G828">
        <v>3.956798</v>
      </c>
      <c r="H828" s="10">
        <v>25.178999999999998</v>
      </c>
      <c r="I828">
        <v>6.6773999999999996</v>
      </c>
      <c r="J828">
        <v>6.9039700000000002</v>
      </c>
      <c r="K828">
        <v>88.384730000000005</v>
      </c>
      <c r="L828">
        <v>1020.4337</v>
      </c>
      <c r="M828">
        <v>28.953399999999998</v>
      </c>
    </row>
    <row r="829" spans="1:13" x14ac:dyDescent="0.25">
      <c r="A829" t="s">
        <v>10</v>
      </c>
      <c r="B829" s="3">
        <v>44111</v>
      </c>
      <c r="C829" s="11">
        <v>0.40277777777777773</v>
      </c>
      <c r="D829">
        <v>5.5430000000000001</v>
      </c>
      <c r="E829">
        <v>5.5</v>
      </c>
      <c r="F829">
        <v>19.041499999999999</v>
      </c>
      <c r="G829">
        <v>3.9690059999999998</v>
      </c>
      <c r="H829" s="10">
        <v>21.818999999999999</v>
      </c>
      <c r="I829">
        <v>6.5475000000000003</v>
      </c>
      <c r="J829">
        <v>6.8110600000000003</v>
      </c>
      <c r="K829">
        <v>87.320179999999993</v>
      </c>
      <c r="L829">
        <v>1020.466</v>
      </c>
      <c r="M829">
        <v>29.012799999999999</v>
      </c>
    </row>
    <row r="830" spans="1:13" x14ac:dyDescent="0.25">
      <c r="A830" t="s">
        <v>10</v>
      </c>
      <c r="B830" s="3">
        <v>44111</v>
      </c>
      <c r="C830" s="11">
        <v>0.40277777777777773</v>
      </c>
      <c r="D830">
        <v>5.7949999999999999</v>
      </c>
      <c r="E830">
        <v>5.75</v>
      </c>
      <c r="F830">
        <v>19.099299999999999</v>
      </c>
      <c r="G830">
        <v>3.9862109999999999</v>
      </c>
      <c r="H830" s="10">
        <v>19.015000000000001</v>
      </c>
      <c r="I830">
        <v>6.5045999999999999</v>
      </c>
      <c r="J830">
        <v>6.5327999999999999</v>
      </c>
      <c r="K830">
        <v>83.893450000000001</v>
      </c>
      <c r="L830">
        <v>1020.5286</v>
      </c>
      <c r="M830">
        <v>29.112200000000001</v>
      </c>
    </row>
    <row r="831" spans="1:13" x14ac:dyDescent="0.25">
      <c r="A831" t="s">
        <v>10</v>
      </c>
      <c r="B831" s="3">
        <v>44111</v>
      </c>
      <c r="C831" s="11">
        <v>0.40277777777777773</v>
      </c>
      <c r="D831">
        <v>6.0469999999999997</v>
      </c>
      <c r="E831">
        <v>6</v>
      </c>
      <c r="F831">
        <v>19.209900000000001</v>
      </c>
      <c r="G831">
        <v>4.0179359999999997</v>
      </c>
      <c r="H831" s="10">
        <v>16.672000000000001</v>
      </c>
      <c r="I831">
        <v>6.2408000000000001</v>
      </c>
      <c r="J831">
        <v>6.4151199999999999</v>
      </c>
      <c r="K831">
        <v>82.64273</v>
      </c>
      <c r="L831">
        <v>1020.6395</v>
      </c>
      <c r="M831">
        <v>29.292200000000001</v>
      </c>
    </row>
    <row r="832" spans="1:13" x14ac:dyDescent="0.25">
      <c r="A832" t="s">
        <v>10</v>
      </c>
      <c r="B832" s="3">
        <v>44111</v>
      </c>
      <c r="C832" s="11">
        <v>0.40277777777777773</v>
      </c>
      <c r="D832">
        <v>6.2990000000000004</v>
      </c>
      <c r="E832">
        <v>6.25</v>
      </c>
      <c r="F832">
        <v>19.241099999999999</v>
      </c>
      <c r="G832">
        <v>4.0268439999999996</v>
      </c>
      <c r="H832" s="10">
        <v>14.492000000000001</v>
      </c>
      <c r="I832">
        <v>5.6147999999999998</v>
      </c>
      <c r="J832">
        <v>6.2427900000000003</v>
      </c>
      <c r="K832">
        <v>80.493939999999995</v>
      </c>
      <c r="L832">
        <v>1020.6712</v>
      </c>
      <c r="M832">
        <v>29.342500000000001</v>
      </c>
    </row>
    <row r="833" spans="1:13" x14ac:dyDescent="0.25">
      <c r="A833" t="s">
        <v>10</v>
      </c>
      <c r="B833" s="3">
        <v>44111</v>
      </c>
      <c r="C833" s="11">
        <v>0.40277777777777773</v>
      </c>
      <c r="D833">
        <v>6.55</v>
      </c>
      <c r="E833">
        <v>6.5</v>
      </c>
      <c r="F833">
        <v>19.279199999999999</v>
      </c>
      <c r="G833">
        <v>4.0421469999999999</v>
      </c>
      <c r="H833" s="10">
        <v>11.930999999999999</v>
      </c>
      <c r="I833">
        <v>4.8647999999999998</v>
      </c>
      <c r="J833">
        <v>6.3390500000000003</v>
      </c>
      <c r="K833">
        <v>81.840760000000003</v>
      </c>
      <c r="L833">
        <v>1020.7369</v>
      </c>
      <c r="M833">
        <v>29.439699999999998</v>
      </c>
    </row>
    <row r="834" spans="1:13" x14ac:dyDescent="0.25">
      <c r="A834" t="s">
        <v>13</v>
      </c>
      <c r="B834" s="3">
        <v>44111</v>
      </c>
      <c r="C834" s="11">
        <v>0.41319444444444442</v>
      </c>
      <c r="D834" s="8">
        <v>0.252</v>
      </c>
      <c r="E834" s="8">
        <v>0.25</v>
      </c>
      <c r="F834" s="8">
        <v>20.060199999999998</v>
      </c>
      <c r="G834" s="8">
        <v>3.9376890000000002</v>
      </c>
      <c r="H834" s="13">
        <v>813.3</v>
      </c>
      <c r="I834" s="8">
        <v>6.9648000000000003</v>
      </c>
      <c r="J834" s="8">
        <v>7.1810999999999998</v>
      </c>
      <c r="K834" s="8">
        <v>93.314610000000002</v>
      </c>
      <c r="L834" s="8">
        <v>1019.4703</v>
      </c>
      <c r="M834" s="8">
        <v>28.069600000000001</v>
      </c>
    </row>
    <row r="835" spans="1:13" x14ac:dyDescent="0.25">
      <c r="A835" t="s">
        <v>13</v>
      </c>
      <c r="B835" s="3">
        <v>44111</v>
      </c>
      <c r="C835" s="11">
        <v>0.41319444444444442</v>
      </c>
      <c r="D835">
        <v>0.504</v>
      </c>
      <c r="E835">
        <v>0.5</v>
      </c>
      <c r="F835">
        <v>20.070499999999999</v>
      </c>
      <c r="G835">
        <v>3.9376709999999999</v>
      </c>
      <c r="H835" s="10">
        <v>336.52</v>
      </c>
      <c r="I835">
        <v>7.4858000000000002</v>
      </c>
      <c r="J835">
        <v>7.1527900000000004</v>
      </c>
      <c r="K835">
        <v>92.960650000000001</v>
      </c>
      <c r="L835">
        <v>1019.4635</v>
      </c>
      <c r="M835">
        <v>28.0624</v>
      </c>
    </row>
    <row r="836" spans="1:13" x14ac:dyDescent="0.25">
      <c r="A836" t="s">
        <v>13</v>
      </c>
      <c r="B836" s="3">
        <v>44111</v>
      </c>
      <c r="C836" s="11">
        <v>0.41319444444444442</v>
      </c>
      <c r="D836">
        <v>0.75600000000000001</v>
      </c>
      <c r="E836">
        <v>0.75</v>
      </c>
      <c r="F836">
        <v>20.058</v>
      </c>
      <c r="G836">
        <v>3.9371339999999999</v>
      </c>
      <c r="H836" s="10">
        <v>136.22999999999999</v>
      </c>
      <c r="I836">
        <v>8.0825999999999993</v>
      </c>
      <c r="J836">
        <v>7.1483600000000003</v>
      </c>
      <c r="K836">
        <v>92.883709999999994</v>
      </c>
      <c r="L836">
        <v>1019.4708000000001</v>
      </c>
      <c r="M836">
        <v>28.066400000000002</v>
      </c>
    </row>
    <row r="837" spans="1:13" x14ac:dyDescent="0.25">
      <c r="A837" t="s">
        <v>13</v>
      </c>
      <c r="B837" s="3">
        <v>44111</v>
      </c>
      <c r="C837" s="11">
        <v>0.41319444444444442</v>
      </c>
      <c r="D837">
        <v>1.008</v>
      </c>
      <c r="E837">
        <v>1</v>
      </c>
      <c r="F837">
        <v>20.0336</v>
      </c>
      <c r="G837">
        <v>3.9364300000000001</v>
      </c>
      <c r="H837" s="10">
        <v>105.85</v>
      </c>
      <c r="I837">
        <v>8.3864999999999998</v>
      </c>
      <c r="J837">
        <v>7.1613899999999999</v>
      </c>
      <c r="K837">
        <v>93.016450000000006</v>
      </c>
      <c r="L837">
        <v>1019.4861</v>
      </c>
      <c r="M837">
        <v>28.077000000000002</v>
      </c>
    </row>
    <row r="838" spans="1:13" x14ac:dyDescent="0.25">
      <c r="A838" t="s">
        <v>13</v>
      </c>
      <c r="B838" s="3">
        <v>44111</v>
      </c>
      <c r="C838" s="11">
        <v>0.41319444444444442</v>
      </c>
      <c r="D838">
        <v>1.26</v>
      </c>
      <c r="E838">
        <v>1.25</v>
      </c>
      <c r="F838">
        <v>20.007899999999999</v>
      </c>
      <c r="G838">
        <v>3.936839</v>
      </c>
      <c r="H838" s="10">
        <v>82.680999999999997</v>
      </c>
      <c r="I838">
        <v>8.9570000000000007</v>
      </c>
      <c r="J838">
        <v>7.1728300000000003</v>
      </c>
      <c r="K838">
        <v>93.131709999999998</v>
      </c>
      <c r="L838">
        <v>1019.5091</v>
      </c>
      <c r="M838">
        <v>28.097200000000001</v>
      </c>
    </row>
    <row r="839" spans="1:13" x14ac:dyDescent="0.25">
      <c r="A839" t="s">
        <v>13</v>
      </c>
      <c r="B839" s="3">
        <v>44111</v>
      </c>
      <c r="C839" s="11">
        <v>0.41319444444444442</v>
      </c>
      <c r="D839">
        <v>1.512</v>
      </c>
      <c r="E839">
        <v>1.5</v>
      </c>
      <c r="F839">
        <v>19.928100000000001</v>
      </c>
      <c r="G839">
        <v>3.9398249999999999</v>
      </c>
      <c r="H839" s="10">
        <v>66.028999999999996</v>
      </c>
      <c r="I839">
        <v>9.6479999999999997</v>
      </c>
      <c r="J839">
        <v>7.1975699999999998</v>
      </c>
      <c r="K839">
        <v>93.356579999999994</v>
      </c>
      <c r="L839">
        <v>1019.5889</v>
      </c>
      <c r="M839">
        <v>28.174099999999999</v>
      </c>
    </row>
    <row r="840" spans="1:13" x14ac:dyDescent="0.25">
      <c r="A840" t="s">
        <v>13</v>
      </c>
      <c r="B840" s="3">
        <v>44111</v>
      </c>
      <c r="C840" s="11">
        <v>0.41319444444444442</v>
      </c>
      <c r="D840">
        <v>1.764</v>
      </c>
      <c r="E840">
        <v>1.75</v>
      </c>
      <c r="F840">
        <v>19.816299999999998</v>
      </c>
      <c r="G840">
        <v>3.9368180000000002</v>
      </c>
      <c r="H840" s="10">
        <v>55.765000000000001</v>
      </c>
      <c r="I840">
        <v>10.4025</v>
      </c>
      <c r="J840">
        <v>7.1851000000000003</v>
      </c>
      <c r="K840">
        <v>93.028689999999997</v>
      </c>
      <c r="L840">
        <v>1019.6567</v>
      </c>
      <c r="M840">
        <v>28.224900000000002</v>
      </c>
    </row>
    <row r="841" spans="1:13" x14ac:dyDescent="0.25">
      <c r="A841" t="s">
        <v>13</v>
      </c>
      <c r="B841" s="3">
        <v>44111</v>
      </c>
      <c r="C841" s="11">
        <v>0.41319444444444442</v>
      </c>
      <c r="D841">
        <v>2.016</v>
      </c>
      <c r="E841">
        <v>2</v>
      </c>
      <c r="F841">
        <v>19.781199999999998</v>
      </c>
      <c r="G841">
        <v>3.9348510000000001</v>
      </c>
      <c r="H841" s="10">
        <v>48.265999999999998</v>
      </c>
      <c r="I841">
        <v>11.2354</v>
      </c>
      <c r="J841">
        <v>7.1025099999999997</v>
      </c>
      <c r="K841">
        <v>91.903270000000006</v>
      </c>
      <c r="L841">
        <v>1019.6726</v>
      </c>
      <c r="M841">
        <v>28.232700000000001</v>
      </c>
    </row>
    <row r="842" spans="1:13" x14ac:dyDescent="0.25">
      <c r="A842" t="s">
        <v>13</v>
      </c>
      <c r="B842" s="3">
        <v>44111</v>
      </c>
      <c r="C842" s="11">
        <v>0.41319444444444442</v>
      </c>
      <c r="D842">
        <v>2.2679999999999998</v>
      </c>
      <c r="E842">
        <v>2.25</v>
      </c>
      <c r="F842">
        <v>19.8322</v>
      </c>
      <c r="G842">
        <v>3.9428359999999998</v>
      </c>
      <c r="H842" s="10">
        <v>42.393000000000001</v>
      </c>
      <c r="I842">
        <v>11.6693</v>
      </c>
      <c r="J842">
        <v>6.9476699999999996</v>
      </c>
      <c r="K842">
        <v>90.000720000000001</v>
      </c>
      <c r="L842">
        <v>1019.6833</v>
      </c>
      <c r="M842">
        <v>28.262</v>
      </c>
    </row>
    <row r="843" spans="1:13" x14ac:dyDescent="0.25">
      <c r="A843" t="s">
        <v>13</v>
      </c>
      <c r="B843" s="3">
        <v>44111</v>
      </c>
      <c r="C843" s="11">
        <v>0.41319444444444442</v>
      </c>
      <c r="D843">
        <v>2.52</v>
      </c>
      <c r="E843">
        <v>2.5</v>
      </c>
      <c r="F843">
        <v>19.919499999999999</v>
      </c>
      <c r="G843">
        <v>3.9542639999999998</v>
      </c>
      <c r="H843" s="10">
        <v>38.588000000000001</v>
      </c>
      <c r="I843">
        <v>11.6249</v>
      </c>
      <c r="J843">
        <v>6.8273099999999998</v>
      </c>
      <c r="K843">
        <v>88.602829999999997</v>
      </c>
      <c r="L843">
        <v>1019.6869</v>
      </c>
      <c r="M843">
        <v>28.2943</v>
      </c>
    </row>
    <row r="844" spans="1:13" x14ac:dyDescent="0.25">
      <c r="A844" t="s">
        <v>13</v>
      </c>
      <c r="B844" s="3">
        <v>44111</v>
      </c>
      <c r="C844" s="11">
        <v>0.41319444444444442</v>
      </c>
      <c r="D844">
        <v>2.7709999999999999</v>
      </c>
      <c r="E844">
        <v>2.75</v>
      </c>
      <c r="F844">
        <v>19.975300000000001</v>
      </c>
      <c r="G844">
        <v>3.9615879999999999</v>
      </c>
      <c r="H844" s="10">
        <v>35.78</v>
      </c>
      <c r="I844">
        <v>11.2905</v>
      </c>
      <c r="J844">
        <v>6.7911700000000002</v>
      </c>
      <c r="K844">
        <v>88.236320000000006</v>
      </c>
      <c r="L844">
        <v>1019.6897</v>
      </c>
      <c r="M844">
        <v>28.315100000000001</v>
      </c>
    </row>
    <row r="845" spans="1:13" x14ac:dyDescent="0.25">
      <c r="A845" t="s">
        <v>13</v>
      </c>
      <c r="B845" s="3">
        <v>44111</v>
      </c>
      <c r="C845" s="11">
        <v>0.41319444444444442</v>
      </c>
      <c r="D845">
        <v>3.0230000000000001</v>
      </c>
      <c r="E845">
        <v>3</v>
      </c>
      <c r="F845">
        <v>19.9785</v>
      </c>
      <c r="G845">
        <v>3.9631210000000001</v>
      </c>
      <c r="H845" s="10">
        <v>33.588999999999999</v>
      </c>
      <c r="I845">
        <v>10.890700000000001</v>
      </c>
      <c r="J845">
        <v>6.7713000000000001</v>
      </c>
      <c r="K845">
        <v>87.988650000000007</v>
      </c>
      <c r="L845">
        <v>1019.6975</v>
      </c>
      <c r="M845">
        <v>28.324999999999999</v>
      </c>
    </row>
    <row r="846" spans="1:13" x14ac:dyDescent="0.25">
      <c r="A846" t="s">
        <v>13</v>
      </c>
      <c r="B846" s="3">
        <v>44111</v>
      </c>
      <c r="C846" s="11">
        <v>0.41319444444444442</v>
      </c>
      <c r="D846">
        <v>3.2749999999999999</v>
      </c>
      <c r="E846">
        <v>3.25</v>
      </c>
      <c r="F846">
        <v>19.932200000000002</v>
      </c>
      <c r="G846">
        <v>3.965328</v>
      </c>
      <c r="H846" s="10">
        <v>31.207999999999998</v>
      </c>
      <c r="I846">
        <v>10.247</v>
      </c>
      <c r="J846">
        <v>6.6948800000000004</v>
      </c>
      <c r="K846">
        <v>86.945629999999994</v>
      </c>
      <c r="L846">
        <v>1019.7474</v>
      </c>
      <c r="M846">
        <v>28.373699999999999</v>
      </c>
    </row>
    <row r="847" spans="1:13" x14ac:dyDescent="0.25">
      <c r="A847" t="s">
        <v>13</v>
      </c>
      <c r="B847" s="3">
        <v>44111</v>
      </c>
      <c r="C847" s="11">
        <v>0.41319444444444442</v>
      </c>
      <c r="D847">
        <v>3.5270000000000001</v>
      </c>
      <c r="E847">
        <v>3.5</v>
      </c>
      <c r="F847">
        <v>19.944299999999998</v>
      </c>
      <c r="G847">
        <v>3.9765109999999999</v>
      </c>
      <c r="H847" s="10">
        <v>28.555</v>
      </c>
      <c r="I847">
        <v>9.2430000000000003</v>
      </c>
      <c r="J847">
        <v>6.6689499999999997</v>
      </c>
      <c r="K847">
        <v>86.669899999999998</v>
      </c>
      <c r="L847">
        <v>1019.8068</v>
      </c>
      <c r="M847">
        <v>28.4544</v>
      </c>
    </row>
    <row r="848" spans="1:13" x14ac:dyDescent="0.25">
      <c r="A848" t="s">
        <v>13</v>
      </c>
      <c r="B848" s="3">
        <v>44111</v>
      </c>
      <c r="C848" s="11">
        <v>0.41319444444444442</v>
      </c>
      <c r="D848">
        <v>3.7789999999999999</v>
      </c>
      <c r="E848">
        <v>3.75</v>
      </c>
      <c r="F848">
        <v>19.9254</v>
      </c>
      <c r="G848">
        <v>3.9776829999999999</v>
      </c>
      <c r="H848" s="10">
        <v>25.734999999999999</v>
      </c>
      <c r="I848">
        <v>8.8869000000000007</v>
      </c>
      <c r="J848">
        <v>6.6833999999999998</v>
      </c>
      <c r="K848">
        <v>86.838409999999996</v>
      </c>
      <c r="L848">
        <v>1019.8294</v>
      </c>
      <c r="M848">
        <v>28.476500000000001</v>
      </c>
    </row>
    <row r="849" spans="1:13" x14ac:dyDescent="0.25">
      <c r="A849" t="s">
        <v>13</v>
      </c>
      <c r="B849" s="3">
        <v>44111</v>
      </c>
      <c r="C849" s="11">
        <v>0.41319444444444442</v>
      </c>
      <c r="D849">
        <v>4.0309999999999997</v>
      </c>
      <c r="E849">
        <v>4</v>
      </c>
      <c r="F849">
        <v>19.895299999999999</v>
      </c>
      <c r="G849">
        <v>3.9797440000000002</v>
      </c>
      <c r="H849" s="10">
        <v>23.213000000000001</v>
      </c>
      <c r="I849">
        <v>8.5993999999999993</v>
      </c>
      <c r="J849">
        <v>6.5578399999999997</v>
      </c>
      <c r="K849">
        <v>85.17756</v>
      </c>
      <c r="L849">
        <v>1019.866</v>
      </c>
      <c r="M849">
        <v>28.513100000000001</v>
      </c>
    </row>
    <row r="850" spans="1:13" x14ac:dyDescent="0.25">
      <c r="A850" t="s">
        <v>13</v>
      </c>
      <c r="B850" s="3">
        <v>44111</v>
      </c>
      <c r="C850" s="11">
        <v>0.41319444444444442</v>
      </c>
      <c r="D850">
        <v>4.2830000000000004</v>
      </c>
      <c r="E850">
        <v>4.25</v>
      </c>
      <c r="F850">
        <v>19.899000000000001</v>
      </c>
      <c r="G850">
        <v>3.990783</v>
      </c>
      <c r="H850" s="10">
        <v>21.001000000000001</v>
      </c>
      <c r="I850">
        <v>8.0836000000000006</v>
      </c>
      <c r="J850">
        <v>6.5008100000000004</v>
      </c>
      <c r="K850">
        <v>84.485420000000005</v>
      </c>
      <c r="L850">
        <v>1019.9311</v>
      </c>
      <c r="M850">
        <v>28.598500000000001</v>
      </c>
    </row>
    <row r="851" spans="1:13" x14ac:dyDescent="0.25">
      <c r="A851" t="s">
        <v>13</v>
      </c>
      <c r="B851" s="3">
        <v>44111</v>
      </c>
      <c r="C851" s="11">
        <v>0.41319444444444442</v>
      </c>
      <c r="D851">
        <v>4.5350000000000001</v>
      </c>
      <c r="E851">
        <v>4.5</v>
      </c>
      <c r="F851">
        <v>19.8537</v>
      </c>
      <c r="G851">
        <v>3.9991889999999999</v>
      </c>
      <c r="H851" s="10">
        <v>18.696999999999999</v>
      </c>
      <c r="I851">
        <v>7.468</v>
      </c>
      <c r="J851">
        <v>6.5116800000000001</v>
      </c>
      <c r="K851">
        <v>84.604309999999998</v>
      </c>
      <c r="L851">
        <v>1020.0181</v>
      </c>
      <c r="M851">
        <v>28.696300000000001</v>
      </c>
    </row>
    <row r="852" spans="1:13" x14ac:dyDescent="0.25">
      <c r="A852" t="s">
        <v>13</v>
      </c>
      <c r="B852" s="3">
        <v>44111</v>
      </c>
      <c r="C852" s="11">
        <v>0.41319444444444442</v>
      </c>
      <c r="D852">
        <v>4.7869999999999999</v>
      </c>
      <c r="E852">
        <v>4.75</v>
      </c>
      <c r="F852">
        <v>19.8352</v>
      </c>
      <c r="G852">
        <v>4.0003469999999997</v>
      </c>
      <c r="H852" s="10">
        <v>16.8</v>
      </c>
      <c r="I852">
        <v>7.2525000000000004</v>
      </c>
      <c r="J852">
        <v>6.6247400000000001</v>
      </c>
      <c r="K852">
        <v>86.054550000000006</v>
      </c>
      <c r="L852">
        <v>1020.0405</v>
      </c>
      <c r="M852">
        <v>28.7182</v>
      </c>
    </row>
    <row r="853" spans="1:13" x14ac:dyDescent="0.25">
      <c r="A853" t="s">
        <v>13</v>
      </c>
      <c r="B853" s="3">
        <v>44111</v>
      </c>
      <c r="C853" s="11">
        <v>0.41319444444444442</v>
      </c>
      <c r="D853">
        <v>5.0389999999999997</v>
      </c>
      <c r="E853">
        <v>5</v>
      </c>
      <c r="F853">
        <v>19.792899999999999</v>
      </c>
      <c r="G853">
        <v>4.0021069999999996</v>
      </c>
      <c r="H853" s="10">
        <v>14.776</v>
      </c>
      <c r="I853">
        <v>7.2968000000000002</v>
      </c>
      <c r="J853">
        <v>6.6799900000000001</v>
      </c>
      <c r="K853">
        <v>86.72587</v>
      </c>
      <c r="L853">
        <v>1020.0848999999999</v>
      </c>
      <c r="M853">
        <v>28.760999999999999</v>
      </c>
    </row>
    <row r="854" spans="1:13" x14ac:dyDescent="0.25">
      <c r="A854" t="s">
        <v>13</v>
      </c>
      <c r="B854" s="3">
        <v>44111</v>
      </c>
      <c r="C854" s="11">
        <v>0.41319444444444442</v>
      </c>
      <c r="D854">
        <v>5.2910000000000004</v>
      </c>
      <c r="E854">
        <v>5.25</v>
      </c>
      <c r="F854">
        <v>19.767199999999999</v>
      </c>
      <c r="G854">
        <v>4.0044680000000001</v>
      </c>
      <c r="H854" s="10">
        <v>12.975</v>
      </c>
      <c r="I854">
        <v>7.2615999999999996</v>
      </c>
      <c r="J854">
        <v>6.6658600000000003</v>
      </c>
      <c r="K854">
        <v>86.519649999999999</v>
      </c>
      <c r="L854">
        <v>1020.1201</v>
      </c>
      <c r="M854">
        <v>28.7974</v>
      </c>
    </row>
    <row r="855" spans="1:13" x14ac:dyDescent="0.25">
      <c r="A855" t="s">
        <v>13</v>
      </c>
      <c r="B855" s="3">
        <v>44111</v>
      </c>
      <c r="C855" s="11">
        <v>0.41319444444444442</v>
      </c>
      <c r="D855">
        <v>5.5430000000000001</v>
      </c>
      <c r="E855">
        <v>5.5</v>
      </c>
      <c r="F855">
        <v>19.758199999999999</v>
      </c>
      <c r="G855">
        <v>4.007142</v>
      </c>
      <c r="H855" s="10">
        <v>11.327</v>
      </c>
      <c r="I855">
        <v>7.2154999999999996</v>
      </c>
      <c r="J855">
        <v>6.6436700000000002</v>
      </c>
      <c r="K855">
        <v>86.231290000000001</v>
      </c>
      <c r="L855">
        <v>1020.1444</v>
      </c>
      <c r="M855">
        <v>28.8249</v>
      </c>
    </row>
    <row r="856" spans="1:13" x14ac:dyDescent="0.25">
      <c r="A856" t="s">
        <v>13</v>
      </c>
      <c r="B856" s="3">
        <v>44111</v>
      </c>
      <c r="C856" s="11">
        <v>0.41319444444444442</v>
      </c>
      <c r="D856">
        <v>5.7949999999999999</v>
      </c>
      <c r="E856">
        <v>5.75</v>
      </c>
      <c r="F856">
        <v>19.752500000000001</v>
      </c>
      <c r="G856">
        <v>4.0096769999999999</v>
      </c>
      <c r="H856" s="10">
        <v>9.7944999999999993</v>
      </c>
      <c r="I856">
        <v>7.0769000000000002</v>
      </c>
      <c r="J856">
        <v>6.5818099999999999</v>
      </c>
      <c r="K856">
        <v>85.431319999999999</v>
      </c>
      <c r="L856">
        <v>1020.1653</v>
      </c>
      <c r="M856">
        <v>28.849</v>
      </c>
    </row>
    <row r="857" spans="1:13" x14ac:dyDescent="0.25">
      <c r="A857" t="s">
        <v>13</v>
      </c>
      <c r="B857" s="3">
        <v>44111</v>
      </c>
      <c r="C857" s="11">
        <v>0.41319444444444442</v>
      </c>
      <c r="D857">
        <v>6.0469999999999997</v>
      </c>
      <c r="E857">
        <v>6</v>
      </c>
      <c r="F857">
        <v>19.7469</v>
      </c>
      <c r="G857">
        <v>4.0130350000000004</v>
      </c>
      <c r="H857" s="10">
        <v>8.4832000000000001</v>
      </c>
      <c r="I857">
        <v>6.7897999999999996</v>
      </c>
      <c r="J857">
        <v>6.5058199999999999</v>
      </c>
      <c r="K857">
        <v>84.451589999999996</v>
      </c>
      <c r="L857">
        <v>1020.1911</v>
      </c>
      <c r="M857">
        <v>28.8796</v>
      </c>
    </row>
    <row r="858" spans="1:13" x14ac:dyDescent="0.25">
      <c r="A858" t="s">
        <v>13</v>
      </c>
      <c r="B858" s="3">
        <v>44111</v>
      </c>
      <c r="C858" s="11">
        <v>0.41319444444444442</v>
      </c>
      <c r="D858">
        <v>6.2990000000000004</v>
      </c>
      <c r="E858">
        <v>6.25</v>
      </c>
      <c r="F858">
        <v>19.7393</v>
      </c>
      <c r="G858">
        <v>4.0185829999999996</v>
      </c>
      <c r="H858" s="10">
        <v>7.3654999999999999</v>
      </c>
      <c r="I858">
        <v>6.4772999999999996</v>
      </c>
      <c r="J858">
        <v>6.3838800000000004</v>
      </c>
      <c r="K858">
        <v>82.881200000000007</v>
      </c>
      <c r="L858">
        <v>1020.2319</v>
      </c>
      <c r="M858">
        <v>28.929200000000002</v>
      </c>
    </row>
    <row r="859" spans="1:13" x14ac:dyDescent="0.25">
      <c r="A859" t="s">
        <v>13</v>
      </c>
      <c r="B859" s="3">
        <v>44111</v>
      </c>
      <c r="C859" s="11">
        <v>0.41319444444444442</v>
      </c>
      <c r="D859">
        <v>6.5510000000000002</v>
      </c>
      <c r="E859">
        <v>6.5</v>
      </c>
      <c r="F859">
        <v>19.732600000000001</v>
      </c>
      <c r="G859">
        <v>4.0281859999999998</v>
      </c>
      <c r="H859" s="10">
        <v>6.3960999999999997</v>
      </c>
      <c r="I859">
        <v>6.2423999999999999</v>
      </c>
      <c r="J859">
        <v>6.1978</v>
      </c>
      <c r="K859">
        <v>80.494069999999994</v>
      </c>
      <c r="L859">
        <v>1020.2967</v>
      </c>
      <c r="M859">
        <v>29.0107</v>
      </c>
    </row>
    <row r="860" spans="1:13" x14ac:dyDescent="0.25">
      <c r="A860" t="s">
        <v>13</v>
      </c>
      <c r="B860" s="3">
        <v>44111</v>
      </c>
      <c r="C860" s="11">
        <v>0.41319444444444442</v>
      </c>
      <c r="D860">
        <v>6.8029999999999999</v>
      </c>
      <c r="E860">
        <v>6.75</v>
      </c>
      <c r="F860">
        <v>19.726800000000001</v>
      </c>
      <c r="G860">
        <v>4.0428410000000001</v>
      </c>
      <c r="H860" s="10">
        <v>5.4733000000000001</v>
      </c>
      <c r="I860">
        <v>5.7668999999999997</v>
      </c>
      <c r="J860">
        <v>5.8807900000000002</v>
      </c>
      <c r="K860">
        <v>76.423490000000001</v>
      </c>
      <c r="L860">
        <v>1020.3917</v>
      </c>
      <c r="M860">
        <v>29.132200000000001</v>
      </c>
    </row>
    <row r="861" spans="1:13" x14ac:dyDescent="0.25">
      <c r="A861" t="s">
        <v>13</v>
      </c>
      <c r="B861" s="3">
        <v>44111</v>
      </c>
      <c r="C861" s="11">
        <v>0.41319444444444442</v>
      </c>
      <c r="D861">
        <v>7.0549999999999997</v>
      </c>
      <c r="E861">
        <v>7</v>
      </c>
      <c r="F861">
        <v>19.7151</v>
      </c>
      <c r="G861">
        <v>4.066344</v>
      </c>
      <c r="H861" s="10">
        <v>4.7270000000000003</v>
      </c>
      <c r="I861">
        <v>5.1759000000000004</v>
      </c>
      <c r="J861">
        <v>5.5656999999999996</v>
      </c>
      <c r="K861">
        <v>72.397499999999994</v>
      </c>
      <c r="L861">
        <v>1020.5454999999999</v>
      </c>
      <c r="M861">
        <v>29.328900000000001</v>
      </c>
    </row>
    <row r="862" spans="1:13" x14ac:dyDescent="0.25">
      <c r="A862" t="s">
        <v>13</v>
      </c>
      <c r="B862" s="3">
        <v>44111</v>
      </c>
      <c r="C862" s="11">
        <v>0.41319444444444442</v>
      </c>
      <c r="D862">
        <v>7.3070000000000004</v>
      </c>
      <c r="E862">
        <v>7.25</v>
      </c>
      <c r="F862">
        <v>19.703700000000001</v>
      </c>
      <c r="G862">
        <v>4.0829630000000003</v>
      </c>
      <c r="H862" s="10">
        <v>3.9161000000000001</v>
      </c>
      <c r="I862">
        <v>3.8723999999999998</v>
      </c>
      <c r="J862">
        <v>5.5969800000000003</v>
      </c>
      <c r="K862">
        <v>72.849950000000007</v>
      </c>
      <c r="L862">
        <v>1020.6571</v>
      </c>
      <c r="M862">
        <v>29.470300000000002</v>
      </c>
    </row>
    <row r="863" spans="1:13" x14ac:dyDescent="0.25">
      <c r="A863" t="s">
        <v>14</v>
      </c>
      <c r="B863" s="3">
        <v>44111</v>
      </c>
      <c r="C863" s="11">
        <v>0.43055555555555558</v>
      </c>
      <c r="D863" s="8">
        <v>0.504</v>
      </c>
      <c r="E863" s="8">
        <v>0.5</v>
      </c>
      <c r="F863" s="8">
        <v>19.0669</v>
      </c>
      <c r="G863" s="8">
        <v>3.9507089999999998</v>
      </c>
      <c r="H863" s="13">
        <v>446.86</v>
      </c>
      <c r="I863" s="8">
        <v>4.3840000000000003</v>
      </c>
      <c r="J863" s="8">
        <v>6.4862599999999997</v>
      </c>
      <c r="K863" s="8">
        <v>83.114549999999994</v>
      </c>
      <c r="L863" s="8">
        <v>1020.3119</v>
      </c>
      <c r="M863" s="8">
        <v>28.847899999999999</v>
      </c>
    </row>
    <row r="864" spans="1:13" x14ac:dyDescent="0.25">
      <c r="A864" t="s">
        <v>14</v>
      </c>
      <c r="B864" s="3">
        <v>44111</v>
      </c>
      <c r="C864" s="11">
        <v>0.43055555555555558</v>
      </c>
      <c r="D864">
        <v>0.75600000000000001</v>
      </c>
      <c r="E864">
        <v>0.75</v>
      </c>
      <c r="F864">
        <v>19.073</v>
      </c>
      <c r="G864">
        <v>3.9509370000000001</v>
      </c>
      <c r="H864" s="10">
        <v>160.19999999999999</v>
      </c>
      <c r="I864">
        <v>4.5602</v>
      </c>
      <c r="J864">
        <v>6.5077299999999996</v>
      </c>
      <c r="K864">
        <v>83.398120000000006</v>
      </c>
      <c r="L864">
        <v>1020.3096</v>
      </c>
      <c r="M864">
        <v>28.845500000000001</v>
      </c>
    </row>
    <row r="865" spans="1:13" x14ac:dyDescent="0.25">
      <c r="A865" t="s">
        <v>14</v>
      </c>
      <c r="B865" s="3">
        <v>44111</v>
      </c>
      <c r="C865" s="11">
        <v>0.43055555555555558</v>
      </c>
      <c r="D865">
        <v>1.008</v>
      </c>
      <c r="E865">
        <v>1</v>
      </c>
      <c r="F865">
        <v>19.072500000000002</v>
      </c>
      <c r="G865">
        <v>3.9504950000000001</v>
      </c>
      <c r="H865" s="10">
        <v>132.72999999999999</v>
      </c>
      <c r="I865">
        <v>4.5914000000000001</v>
      </c>
      <c r="J865">
        <v>6.5130800000000004</v>
      </c>
      <c r="K865">
        <v>83.464250000000007</v>
      </c>
      <c r="L865">
        <v>1020.3083</v>
      </c>
      <c r="M865">
        <v>28.842199999999998</v>
      </c>
    </row>
    <row r="866" spans="1:13" x14ac:dyDescent="0.25">
      <c r="A866" t="s">
        <v>14</v>
      </c>
      <c r="B866" s="3">
        <v>44111</v>
      </c>
      <c r="C866" s="11">
        <v>0.43055555555555558</v>
      </c>
      <c r="D866">
        <v>1.26</v>
      </c>
      <c r="E866">
        <v>1.25</v>
      </c>
      <c r="F866">
        <v>19.0595</v>
      </c>
      <c r="G866">
        <v>3.9501729999999999</v>
      </c>
      <c r="H866" s="10">
        <v>108.57</v>
      </c>
      <c r="I866">
        <v>4.7778999999999998</v>
      </c>
      <c r="J866">
        <v>6.5169899999999998</v>
      </c>
      <c r="K866">
        <v>83.496960000000001</v>
      </c>
      <c r="L866">
        <v>1020.3175</v>
      </c>
      <c r="M866">
        <v>28.848500000000001</v>
      </c>
    </row>
    <row r="867" spans="1:13" x14ac:dyDescent="0.25">
      <c r="A867" t="s">
        <v>14</v>
      </c>
      <c r="B867" s="3">
        <v>44111</v>
      </c>
      <c r="C867" s="11">
        <v>0.43055555555555558</v>
      </c>
      <c r="D867">
        <v>1.512</v>
      </c>
      <c r="E867">
        <v>1.5</v>
      </c>
      <c r="F867">
        <v>19.0532</v>
      </c>
      <c r="G867">
        <v>3.9498980000000001</v>
      </c>
      <c r="H867" s="10">
        <v>90.716999999999999</v>
      </c>
      <c r="I867">
        <v>4.9889000000000001</v>
      </c>
      <c r="J867">
        <v>6.52515</v>
      </c>
      <c r="K867">
        <v>83.592600000000004</v>
      </c>
      <c r="L867">
        <v>1020.3217</v>
      </c>
      <c r="M867">
        <v>28.8506</v>
      </c>
    </row>
    <row r="868" spans="1:13" x14ac:dyDescent="0.25">
      <c r="A868" t="s">
        <v>14</v>
      </c>
      <c r="B868" s="3">
        <v>44111</v>
      </c>
      <c r="C868" s="11">
        <v>0.43055555555555558</v>
      </c>
      <c r="D868">
        <v>1.764</v>
      </c>
      <c r="E868">
        <v>1.75</v>
      </c>
      <c r="F868">
        <v>19.048500000000001</v>
      </c>
      <c r="G868">
        <v>3.9497170000000001</v>
      </c>
      <c r="H868" s="10">
        <v>78.149000000000001</v>
      </c>
      <c r="I868">
        <v>5.0556000000000001</v>
      </c>
      <c r="J868">
        <v>6.5583200000000001</v>
      </c>
      <c r="K868">
        <v>84.010900000000007</v>
      </c>
      <c r="L868">
        <v>1020.3253</v>
      </c>
      <c r="M868">
        <v>28.8523</v>
      </c>
    </row>
    <row r="869" spans="1:13" x14ac:dyDescent="0.25">
      <c r="A869" t="s">
        <v>14</v>
      </c>
      <c r="B869" s="3">
        <v>44111</v>
      </c>
      <c r="C869" s="11">
        <v>0.43055555555555558</v>
      </c>
      <c r="D869">
        <v>2.016</v>
      </c>
      <c r="E869">
        <v>2</v>
      </c>
      <c r="F869">
        <v>19.024999999999999</v>
      </c>
      <c r="G869">
        <v>3.9488310000000002</v>
      </c>
      <c r="H869" s="10">
        <v>68.268000000000001</v>
      </c>
      <c r="I869">
        <v>5.1017000000000001</v>
      </c>
      <c r="J869">
        <v>6.5820699999999999</v>
      </c>
      <c r="K869">
        <v>84.282300000000006</v>
      </c>
      <c r="L869">
        <v>1020.3390000000001</v>
      </c>
      <c r="M869">
        <v>28.8613</v>
      </c>
    </row>
    <row r="870" spans="1:13" x14ac:dyDescent="0.25">
      <c r="A870" t="s">
        <v>14</v>
      </c>
      <c r="B870" s="3">
        <v>44111</v>
      </c>
      <c r="C870" s="11">
        <v>0.43055555555555558</v>
      </c>
      <c r="D870">
        <v>2.2679999999999998</v>
      </c>
      <c r="E870">
        <v>2.25</v>
      </c>
      <c r="F870">
        <v>19.008299999999998</v>
      </c>
      <c r="G870">
        <v>3.9483239999999999</v>
      </c>
      <c r="H870" s="10">
        <v>61.954000000000001</v>
      </c>
      <c r="I870">
        <v>5.1797000000000004</v>
      </c>
      <c r="J870">
        <v>6.58962</v>
      </c>
      <c r="K870">
        <v>84.356049999999996</v>
      </c>
      <c r="L870">
        <v>1020.3499</v>
      </c>
      <c r="M870">
        <v>28.8687</v>
      </c>
    </row>
    <row r="871" spans="1:13" x14ac:dyDescent="0.25">
      <c r="A871" t="s">
        <v>14</v>
      </c>
      <c r="B871" s="3">
        <v>44111</v>
      </c>
      <c r="C871" s="11">
        <v>0.43055555555555558</v>
      </c>
      <c r="D871">
        <v>2.52</v>
      </c>
      <c r="E871">
        <v>2.5</v>
      </c>
      <c r="F871">
        <v>18.997499999999999</v>
      </c>
      <c r="G871">
        <v>3.9480420000000001</v>
      </c>
      <c r="H871" s="10">
        <v>57.680999999999997</v>
      </c>
      <c r="I871">
        <v>5.4478</v>
      </c>
      <c r="J871">
        <v>6.5568</v>
      </c>
      <c r="K871">
        <v>83.921440000000004</v>
      </c>
      <c r="L871">
        <v>1020.3576</v>
      </c>
      <c r="M871">
        <v>28.873799999999999</v>
      </c>
    </row>
    <row r="872" spans="1:13" x14ac:dyDescent="0.25">
      <c r="A872" t="s">
        <v>14</v>
      </c>
      <c r="B872" s="3">
        <v>44111</v>
      </c>
      <c r="C872" s="11">
        <v>0.43055555555555558</v>
      </c>
      <c r="D872">
        <v>2.7709999999999999</v>
      </c>
      <c r="E872">
        <v>2.75</v>
      </c>
      <c r="F872">
        <v>18.985700000000001</v>
      </c>
      <c r="G872">
        <v>3.947867</v>
      </c>
      <c r="H872" s="10">
        <v>55.463000000000001</v>
      </c>
      <c r="I872">
        <v>5.7142999999999997</v>
      </c>
      <c r="J872">
        <v>6.4683000000000002</v>
      </c>
      <c r="K872">
        <v>82.773690000000002</v>
      </c>
      <c r="L872">
        <v>1020.3667</v>
      </c>
      <c r="M872">
        <v>28.880500000000001</v>
      </c>
    </row>
    <row r="873" spans="1:13" x14ac:dyDescent="0.25">
      <c r="A873" t="s">
        <v>14</v>
      </c>
      <c r="B873" s="3">
        <v>44111</v>
      </c>
      <c r="C873" s="11">
        <v>0.43055555555555558</v>
      </c>
      <c r="D873">
        <v>3.0230000000000001</v>
      </c>
      <c r="E873">
        <v>3</v>
      </c>
      <c r="F873">
        <v>18.9818</v>
      </c>
      <c r="G873">
        <v>3.9490829999999999</v>
      </c>
      <c r="H873" s="10">
        <v>53.536999999999999</v>
      </c>
      <c r="I873">
        <v>5.1604999999999999</v>
      </c>
      <c r="J873">
        <v>6.3462199999999998</v>
      </c>
      <c r="K873">
        <v>81.211370000000002</v>
      </c>
      <c r="L873">
        <v>1020.3782</v>
      </c>
      <c r="M873">
        <v>28.893000000000001</v>
      </c>
    </row>
    <row r="874" spans="1:13" x14ac:dyDescent="0.25">
      <c r="A874" t="s">
        <v>14</v>
      </c>
      <c r="B874" s="3">
        <v>44111</v>
      </c>
      <c r="C874" s="11">
        <v>0.43055555555555558</v>
      </c>
      <c r="D874">
        <v>3.2749999999999999</v>
      </c>
      <c r="E874">
        <v>3.25</v>
      </c>
      <c r="F874">
        <v>19.022600000000001</v>
      </c>
      <c r="G874">
        <v>3.9576950000000002</v>
      </c>
      <c r="H874" s="10">
        <v>51.537999999999997</v>
      </c>
      <c r="I874">
        <v>3.867</v>
      </c>
      <c r="J874">
        <v>6.0322399999999998</v>
      </c>
      <c r="K874">
        <v>77.272300000000001</v>
      </c>
      <c r="L874">
        <v>1020.4011</v>
      </c>
      <c r="M874">
        <v>28.9346</v>
      </c>
    </row>
    <row r="875" spans="1:13" x14ac:dyDescent="0.25">
      <c r="A875" t="s">
        <v>14</v>
      </c>
      <c r="B875" s="3">
        <v>44111</v>
      </c>
      <c r="C875" s="11">
        <v>0.43055555555555558</v>
      </c>
      <c r="D875">
        <v>3.5270000000000001</v>
      </c>
      <c r="E875">
        <v>3.5</v>
      </c>
      <c r="F875">
        <v>19.1784</v>
      </c>
      <c r="G875">
        <v>3.994211</v>
      </c>
      <c r="H875" s="10">
        <v>49.781999999999996</v>
      </c>
      <c r="I875">
        <v>2.9312</v>
      </c>
      <c r="J875">
        <v>6.1375599999999997</v>
      </c>
      <c r="K875">
        <v>78.940380000000005</v>
      </c>
      <c r="L875">
        <v>1020.5069</v>
      </c>
      <c r="M875">
        <v>29.122499999999999</v>
      </c>
    </row>
    <row r="876" spans="1:13" x14ac:dyDescent="0.25">
      <c r="A876" t="s">
        <v>14</v>
      </c>
      <c r="B876" s="3">
        <v>44111</v>
      </c>
      <c r="C876" s="11">
        <v>0.43055555555555558</v>
      </c>
      <c r="D876">
        <v>3.7789999999999999</v>
      </c>
      <c r="E876">
        <v>3.75</v>
      </c>
      <c r="F876">
        <v>19.220700000000001</v>
      </c>
      <c r="G876">
        <v>4.0050059999999998</v>
      </c>
      <c r="H876" s="10">
        <v>47.908000000000001</v>
      </c>
      <c r="I876">
        <v>2.7787000000000002</v>
      </c>
      <c r="J876">
        <v>5.9444999999999997</v>
      </c>
      <c r="K876">
        <v>76.544600000000003</v>
      </c>
      <c r="L876">
        <v>1020.5417</v>
      </c>
      <c r="M876">
        <v>29.180499999999999</v>
      </c>
    </row>
    <row r="877" spans="1:13" x14ac:dyDescent="0.25">
      <c r="A877" t="s">
        <v>14</v>
      </c>
      <c r="B877" s="3">
        <v>44111</v>
      </c>
      <c r="C877" s="11">
        <v>0.43055555555555558</v>
      </c>
      <c r="D877">
        <v>4.0309999999999997</v>
      </c>
      <c r="E877">
        <v>4</v>
      </c>
      <c r="F877">
        <v>19.267499999999998</v>
      </c>
      <c r="G877">
        <v>4.0141470000000004</v>
      </c>
      <c r="H877" s="10">
        <v>45.738999999999997</v>
      </c>
      <c r="I877">
        <v>3.024</v>
      </c>
      <c r="J877">
        <v>5.6257099999999998</v>
      </c>
      <c r="K877">
        <v>72.520930000000007</v>
      </c>
      <c r="L877">
        <v>1020.5626</v>
      </c>
      <c r="M877">
        <v>29.221699999999998</v>
      </c>
    </row>
    <row r="878" spans="1:13" x14ac:dyDescent="0.25">
      <c r="A878" t="s">
        <v>14</v>
      </c>
      <c r="B878" s="3">
        <v>44111</v>
      </c>
      <c r="C878" s="11">
        <v>0.43055555555555558</v>
      </c>
      <c r="D878">
        <v>4.2830000000000004</v>
      </c>
      <c r="E878">
        <v>4.25</v>
      </c>
      <c r="F878">
        <v>19.326799999999999</v>
      </c>
      <c r="G878">
        <v>4.027406</v>
      </c>
      <c r="H878" s="10">
        <v>43.595999999999997</v>
      </c>
      <c r="I878">
        <v>2.8338000000000001</v>
      </c>
      <c r="J878">
        <v>5.1816599999999999</v>
      </c>
      <c r="K878">
        <v>66.897300000000001</v>
      </c>
      <c r="L878">
        <v>1020.5991</v>
      </c>
      <c r="M878">
        <v>29.287500000000001</v>
      </c>
    </row>
    <row r="879" spans="1:13" x14ac:dyDescent="0.25">
      <c r="A879" t="s">
        <v>14</v>
      </c>
      <c r="B879" s="3">
        <v>44111</v>
      </c>
      <c r="C879" s="11">
        <v>0.43055555555555558</v>
      </c>
      <c r="D879">
        <v>4.5350000000000001</v>
      </c>
      <c r="E879">
        <v>4.5</v>
      </c>
      <c r="F879">
        <v>19.3902</v>
      </c>
      <c r="G879">
        <v>4.046697</v>
      </c>
      <c r="H879" s="10">
        <v>39.454000000000001</v>
      </c>
      <c r="I879">
        <v>2.6793999999999998</v>
      </c>
      <c r="J879">
        <v>5.2021300000000004</v>
      </c>
      <c r="K879">
        <v>67.287040000000005</v>
      </c>
      <c r="L879">
        <v>1020.6693</v>
      </c>
      <c r="M879">
        <v>29.399000000000001</v>
      </c>
    </row>
    <row r="880" spans="1:13" x14ac:dyDescent="0.25">
      <c r="A880" t="s">
        <v>11</v>
      </c>
      <c r="B880" s="3">
        <v>44111</v>
      </c>
      <c r="C880" s="11">
        <v>0.44444444444444442</v>
      </c>
      <c r="D880" s="8">
        <v>0.504</v>
      </c>
      <c r="E880" s="8">
        <v>0.5</v>
      </c>
      <c r="F880" s="8">
        <v>19.141200000000001</v>
      </c>
      <c r="G880" s="8">
        <v>3.7149209999999999</v>
      </c>
      <c r="H880" s="13">
        <v>392.11</v>
      </c>
      <c r="I880" s="8">
        <v>1.9888999999999999</v>
      </c>
      <c r="J880" s="8">
        <v>6.6333000000000002</v>
      </c>
      <c r="K880" s="8">
        <v>84.131900000000002</v>
      </c>
      <c r="L880" s="8">
        <v>1018.8084</v>
      </c>
      <c r="M880" s="8">
        <v>26.897200000000002</v>
      </c>
    </row>
    <row r="881" spans="1:13" x14ac:dyDescent="0.25">
      <c r="A881" t="s">
        <v>11</v>
      </c>
      <c r="B881" s="3">
        <v>44111</v>
      </c>
      <c r="C881" s="11">
        <v>0.44444444444444442</v>
      </c>
      <c r="D881">
        <v>0.75600000000000001</v>
      </c>
      <c r="E881">
        <v>0.75</v>
      </c>
      <c r="F881">
        <v>19.218399999999999</v>
      </c>
      <c r="G881">
        <v>3.949932</v>
      </c>
      <c r="H881" s="10">
        <v>133.06</v>
      </c>
      <c r="I881">
        <v>3.4573999999999998</v>
      </c>
      <c r="J881">
        <v>6.5811299999999999</v>
      </c>
      <c r="K881">
        <v>84.515569999999997</v>
      </c>
      <c r="L881">
        <v>1020.1911</v>
      </c>
      <c r="M881">
        <v>28.736899999999999</v>
      </c>
    </row>
    <row r="882" spans="1:13" x14ac:dyDescent="0.25">
      <c r="A882" t="s">
        <v>11</v>
      </c>
      <c r="B882" s="3">
        <v>44111</v>
      </c>
      <c r="C882" s="11">
        <v>0.44444444444444442</v>
      </c>
      <c r="D882">
        <v>1.008</v>
      </c>
      <c r="E882">
        <v>1</v>
      </c>
      <c r="F882">
        <v>19.227799999999998</v>
      </c>
      <c r="G882">
        <v>3.9665119999999998</v>
      </c>
      <c r="H882" s="10">
        <v>104.87</v>
      </c>
      <c r="I882">
        <v>4.4969999999999999</v>
      </c>
      <c r="J882">
        <v>6.55898</v>
      </c>
      <c r="K882">
        <v>84.309780000000003</v>
      </c>
      <c r="L882">
        <v>1020.2871</v>
      </c>
      <c r="M882">
        <v>28.8645</v>
      </c>
    </row>
    <row r="883" spans="1:13" x14ac:dyDescent="0.25">
      <c r="A883" t="s">
        <v>11</v>
      </c>
      <c r="B883" s="3">
        <v>44111</v>
      </c>
      <c r="C883" s="11">
        <v>0.44444444444444442</v>
      </c>
      <c r="D883">
        <v>1.26</v>
      </c>
      <c r="E883">
        <v>1.25</v>
      </c>
      <c r="F883">
        <v>19.241099999999999</v>
      </c>
      <c r="G883">
        <v>4.0026580000000003</v>
      </c>
      <c r="H883" s="10">
        <v>85.730999999999995</v>
      </c>
      <c r="I883">
        <v>4.4874999999999998</v>
      </c>
      <c r="J883">
        <v>6.5111999999999997</v>
      </c>
      <c r="K883">
        <v>83.857860000000002</v>
      </c>
      <c r="L883">
        <v>1020.5008</v>
      </c>
      <c r="M883">
        <v>29.148</v>
      </c>
    </row>
    <row r="884" spans="1:13" x14ac:dyDescent="0.25">
      <c r="A884" t="s">
        <v>11</v>
      </c>
      <c r="B884" s="3">
        <v>44111</v>
      </c>
      <c r="C884" s="11">
        <v>0.44444444444444442</v>
      </c>
      <c r="D884">
        <v>1.512</v>
      </c>
      <c r="E884">
        <v>1.5</v>
      </c>
      <c r="F884">
        <v>19.238199999999999</v>
      </c>
      <c r="G884">
        <v>4.01084</v>
      </c>
      <c r="H884" s="10">
        <v>73.186999999999998</v>
      </c>
      <c r="I884">
        <v>4.0045000000000002</v>
      </c>
      <c r="J884">
        <v>6.4399100000000002</v>
      </c>
      <c r="K884">
        <v>82.969009999999997</v>
      </c>
      <c r="L884">
        <v>1020.5546000000001</v>
      </c>
      <c r="M884">
        <v>29.216200000000001</v>
      </c>
    </row>
    <row r="885" spans="1:13" x14ac:dyDescent="0.25">
      <c r="A885" t="s">
        <v>11</v>
      </c>
      <c r="B885" s="3">
        <v>44111</v>
      </c>
      <c r="C885" s="11">
        <v>0.44444444444444442</v>
      </c>
      <c r="D885">
        <v>1.764</v>
      </c>
      <c r="E885">
        <v>1.75</v>
      </c>
      <c r="F885">
        <v>19.214500000000001</v>
      </c>
      <c r="G885">
        <v>4.0101420000000001</v>
      </c>
      <c r="H885" s="10">
        <v>65.22</v>
      </c>
      <c r="I885">
        <v>3.3774000000000002</v>
      </c>
      <c r="J885">
        <v>6.3391599999999997</v>
      </c>
      <c r="K885">
        <v>81.639859999999999</v>
      </c>
      <c r="L885">
        <v>1020.5699</v>
      </c>
      <c r="M885">
        <v>29.2271</v>
      </c>
    </row>
    <row r="886" spans="1:13" x14ac:dyDescent="0.25">
      <c r="A886" t="s">
        <v>11</v>
      </c>
      <c r="B886" s="3">
        <v>44111</v>
      </c>
      <c r="C886" s="11">
        <v>0.44444444444444442</v>
      </c>
      <c r="D886">
        <v>2.016</v>
      </c>
      <c r="E886">
        <v>2</v>
      </c>
      <c r="F886">
        <v>19.186399999999999</v>
      </c>
      <c r="G886">
        <v>4.0082909999999998</v>
      </c>
      <c r="H886" s="10">
        <v>59.91</v>
      </c>
      <c r="I886">
        <v>3.2402000000000002</v>
      </c>
      <c r="J886">
        <v>6.12852</v>
      </c>
      <c r="K886">
        <v>78.887559999999993</v>
      </c>
      <c r="L886">
        <v>1020.5814</v>
      </c>
      <c r="M886">
        <v>29.2317</v>
      </c>
    </row>
    <row r="887" spans="1:13" x14ac:dyDescent="0.25">
      <c r="A887" t="s">
        <v>11</v>
      </c>
      <c r="B887" s="3">
        <v>44111</v>
      </c>
      <c r="C887" s="11">
        <v>0.44444444444444442</v>
      </c>
      <c r="D887">
        <v>2.2679999999999998</v>
      </c>
      <c r="E887">
        <v>2.25</v>
      </c>
      <c r="F887">
        <v>19.112400000000001</v>
      </c>
      <c r="G887">
        <v>4.0020930000000003</v>
      </c>
      <c r="H887" s="10">
        <v>56.505000000000003</v>
      </c>
      <c r="I887">
        <v>3.1791</v>
      </c>
      <c r="J887">
        <v>6.1198199999999998</v>
      </c>
      <c r="K887">
        <v>78.666589999999999</v>
      </c>
      <c r="L887">
        <v>1020.602</v>
      </c>
      <c r="M887">
        <v>29.2332</v>
      </c>
    </row>
    <row r="888" spans="1:13" x14ac:dyDescent="0.25">
      <c r="A888" t="s">
        <v>11</v>
      </c>
      <c r="B888" s="3">
        <v>44111</v>
      </c>
      <c r="C888" s="11">
        <v>0.44444444444444442</v>
      </c>
      <c r="D888">
        <v>2.52</v>
      </c>
      <c r="E888">
        <v>2.5</v>
      </c>
      <c r="F888">
        <v>19.0928</v>
      </c>
      <c r="G888">
        <v>4.0006570000000004</v>
      </c>
      <c r="H888" s="10">
        <v>54.829000000000001</v>
      </c>
      <c r="I888">
        <v>3.0708000000000002</v>
      </c>
      <c r="J888">
        <v>6.0710300000000004</v>
      </c>
      <c r="K888">
        <v>78.011579999999995</v>
      </c>
      <c r="L888">
        <v>1020.6095</v>
      </c>
      <c r="M888">
        <v>29.235199999999999</v>
      </c>
    </row>
    <row r="889" spans="1:13" x14ac:dyDescent="0.25">
      <c r="A889" t="s">
        <v>11</v>
      </c>
      <c r="B889" s="3">
        <v>44111</v>
      </c>
      <c r="C889" s="11">
        <v>0.44444444444444442</v>
      </c>
      <c r="D889">
        <v>2.7709999999999999</v>
      </c>
      <c r="E889">
        <v>2.75</v>
      </c>
      <c r="F889">
        <v>19.071000000000002</v>
      </c>
      <c r="G889">
        <v>3.9989349999999999</v>
      </c>
      <c r="H889" s="10">
        <v>53.944000000000003</v>
      </c>
      <c r="I889">
        <v>2.9862000000000002</v>
      </c>
      <c r="J889">
        <v>6.0249899999999998</v>
      </c>
      <c r="K889">
        <v>77.388769999999994</v>
      </c>
      <c r="L889">
        <v>1020.6169</v>
      </c>
      <c r="M889">
        <v>29.2364</v>
      </c>
    </row>
    <row r="890" spans="1:13" x14ac:dyDescent="0.25">
      <c r="A890" t="s">
        <v>11</v>
      </c>
      <c r="B890" s="3">
        <v>44111</v>
      </c>
      <c r="C890" s="11">
        <v>0.44444444444444442</v>
      </c>
      <c r="D890">
        <v>3.024</v>
      </c>
      <c r="E890">
        <v>3</v>
      </c>
      <c r="F890">
        <v>19.048200000000001</v>
      </c>
      <c r="G890">
        <v>3.9968940000000002</v>
      </c>
      <c r="H890" s="10">
        <v>53.676000000000002</v>
      </c>
      <c r="I890">
        <v>2.9847000000000001</v>
      </c>
      <c r="J890">
        <v>6.0163200000000003</v>
      </c>
      <c r="K890">
        <v>77.243750000000006</v>
      </c>
      <c r="L890">
        <v>1020.6232</v>
      </c>
      <c r="M890">
        <v>29.235800000000001</v>
      </c>
    </row>
    <row r="891" spans="1:13" x14ac:dyDescent="0.25">
      <c r="A891" t="s">
        <v>11</v>
      </c>
      <c r="B891" s="3">
        <v>44111</v>
      </c>
      <c r="C891" s="11">
        <v>0.44444444444444442</v>
      </c>
      <c r="D891">
        <v>3.2749999999999999</v>
      </c>
      <c r="E891">
        <v>3.25</v>
      </c>
      <c r="F891">
        <v>19.033300000000001</v>
      </c>
      <c r="G891">
        <v>3.9960499999999999</v>
      </c>
      <c r="H891" s="10">
        <v>53.579000000000001</v>
      </c>
      <c r="I891">
        <v>2.8893</v>
      </c>
      <c r="J891">
        <v>5.9156399999999998</v>
      </c>
      <c r="K891">
        <v>75.931569999999994</v>
      </c>
      <c r="L891">
        <v>1020.6306</v>
      </c>
      <c r="M891">
        <v>29.2393</v>
      </c>
    </row>
    <row r="892" spans="1:13" x14ac:dyDescent="0.25">
      <c r="A892" t="s">
        <v>11</v>
      </c>
      <c r="B892" s="3">
        <v>44111</v>
      </c>
      <c r="C892" s="11">
        <v>0.44444444444444442</v>
      </c>
      <c r="D892">
        <v>3.5270000000000001</v>
      </c>
      <c r="E892">
        <v>3.5</v>
      </c>
      <c r="F892">
        <v>18.971399999999999</v>
      </c>
      <c r="G892">
        <v>3.9921920000000002</v>
      </c>
      <c r="H892" s="10">
        <v>53.137999999999998</v>
      </c>
      <c r="I892">
        <v>2.8043</v>
      </c>
      <c r="J892">
        <v>5.7966300000000004</v>
      </c>
      <c r="K892">
        <v>74.322479999999999</v>
      </c>
      <c r="L892">
        <v>1020.6561</v>
      </c>
      <c r="M892">
        <v>29.251300000000001</v>
      </c>
    </row>
    <row r="893" spans="1:13" x14ac:dyDescent="0.25">
      <c r="A893" t="s">
        <v>11</v>
      </c>
      <c r="B893" s="3">
        <v>44111</v>
      </c>
      <c r="C893" s="11">
        <v>0.44444444444444442</v>
      </c>
      <c r="D893">
        <v>3.7789999999999999</v>
      </c>
      <c r="E893">
        <v>3.75</v>
      </c>
      <c r="F893">
        <v>18.901800000000001</v>
      </c>
      <c r="G893">
        <v>3.9878110000000002</v>
      </c>
      <c r="H893" s="10">
        <v>52.442999999999998</v>
      </c>
      <c r="I893">
        <v>2.7143999999999999</v>
      </c>
      <c r="J893">
        <v>5.81175</v>
      </c>
      <c r="K893">
        <v>74.424189999999996</v>
      </c>
      <c r="L893">
        <v>1020.6844</v>
      </c>
      <c r="M893">
        <v>29.264600000000002</v>
      </c>
    </row>
    <row r="894" spans="1:13" x14ac:dyDescent="0.25">
      <c r="A894" t="s">
        <v>14</v>
      </c>
      <c r="B894" s="3">
        <v>44119</v>
      </c>
      <c r="C894" s="11">
        <v>0.33333333333333331</v>
      </c>
      <c r="D894" s="8">
        <v>0.504</v>
      </c>
      <c r="E894" s="8">
        <v>0.5</v>
      </c>
      <c r="F894" s="8">
        <v>16.6812</v>
      </c>
      <c r="G894" s="8">
        <v>3.7224970000000002</v>
      </c>
      <c r="H894" s="13">
        <v>685.47</v>
      </c>
      <c r="I894" s="8">
        <v>5.1191000000000004</v>
      </c>
      <c r="J894" s="8">
        <v>7.3554000000000004</v>
      </c>
      <c r="K894" s="8">
        <v>89.903030000000001</v>
      </c>
      <c r="L894" s="8">
        <v>1020.702</v>
      </c>
      <c r="M894" s="8">
        <v>28.624500000000001</v>
      </c>
    </row>
    <row r="895" spans="1:13" x14ac:dyDescent="0.25">
      <c r="A895" t="s">
        <v>14</v>
      </c>
      <c r="B895" s="3">
        <v>44119</v>
      </c>
      <c r="C895" s="11">
        <v>0.33333333333333331</v>
      </c>
      <c r="D895">
        <v>0.75600000000000001</v>
      </c>
      <c r="E895">
        <v>0.75</v>
      </c>
      <c r="F895">
        <v>16.6707</v>
      </c>
      <c r="G895">
        <v>3.7213059999999998</v>
      </c>
      <c r="H895" s="10">
        <v>160.79</v>
      </c>
      <c r="I895" s="33">
        <v>4.9954999999999998</v>
      </c>
      <c r="J895">
        <v>7.3707200000000004</v>
      </c>
      <c r="K895">
        <v>90.0702</v>
      </c>
      <c r="L895">
        <v>1020.7033</v>
      </c>
      <c r="M895">
        <v>28.621700000000001</v>
      </c>
    </row>
    <row r="896" spans="1:13" x14ac:dyDescent="0.25">
      <c r="A896" t="s">
        <v>14</v>
      </c>
      <c r="B896" s="3">
        <v>44119</v>
      </c>
      <c r="C896" s="11">
        <v>0.33333333333333331</v>
      </c>
      <c r="D896">
        <v>1.008</v>
      </c>
      <c r="E896">
        <v>1</v>
      </c>
      <c r="F896">
        <v>16.671600000000002</v>
      </c>
      <c r="G896">
        <v>3.72146</v>
      </c>
      <c r="H896" s="10">
        <v>112.44</v>
      </c>
      <c r="I896" s="33">
        <v>4.9851000000000001</v>
      </c>
      <c r="J896">
        <v>7.3592399999999998</v>
      </c>
      <c r="K896">
        <v>89.931790000000007</v>
      </c>
      <c r="L896">
        <v>1020.7047</v>
      </c>
      <c r="M896">
        <v>28.622299999999999</v>
      </c>
    </row>
    <row r="897" spans="1:13" x14ac:dyDescent="0.25">
      <c r="A897" t="s">
        <v>14</v>
      </c>
      <c r="B897" s="3">
        <v>44119</v>
      </c>
      <c r="C897" s="11">
        <v>0.33333333333333331</v>
      </c>
      <c r="D897">
        <v>1.26</v>
      </c>
      <c r="E897">
        <v>1.25</v>
      </c>
      <c r="F897">
        <v>16.698599999999999</v>
      </c>
      <c r="G897">
        <v>3.7248579999999998</v>
      </c>
      <c r="H897" s="10">
        <v>91.599000000000004</v>
      </c>
      <c r="I897" s="33">
        <v>4.9161000000000001</v>
      </c>
      <c r="J897">
        <v>7.3191899999999999</v>
      </c>
      <c r="K897">
        <v>89.49485</v>
      </c>
      <c r="L897">
        <v>1020.7071999999999</v>
      </c>
      <c r="M897">
        <v>28.632000000000001</v>
      </c>
    </row>
    <row r="898" spans="1:13" x14ac:dyDescent="0.25">
      <c r="A898" t="s">
        <v>14</v>
      </c>
      <c r="B898" s="3">
        <v>44119</v>
      </c>
      <c r="C898" s="11">
        <v>0.33333333333333331</v>
      </c>
      <c r="D898">
        <v>1.512</v>
      </c>
      <c r="E898">
        <v>1.5</v>
      </c>
      <c r="F898">
        <v>16.935500000000001</v>
      </c>
      <c r="G898">
        <v>3.7670729999999999</v>
      </c>
      <c r="H898" s="10">
        <v>75.775000000000006</v>
      </c>
      <c r="I898" s="33">
        <v>4.7210999999999999</v>
      </c>
      <c r="J898">
        <v>7.0242500000000003</v>
      </c>
      <c r="K898">
        <v>86.383780000000002</v>
      </c>
      <c r="L898">
        <v>1020.8004</v>
      </c>
      <c r="M898">
        <v>28.822199999999999</v>
      </c>
    </row>
    <row r="899" spans="1:13" x14ac:dyDescent="0.25">
      <c r="A899" t="s">
        <v>14</v>
      </c>
      <c r="B899" s="3">
        <v>44119</v>
      </c>
      <c r="C899" s="11">
        <v>0.33333333333333331</v>
      </c>
      <c r="D899">
        <v>1.764</v>
      </c>
      <c r="E899">
        <v>1.75</v>
      </c>
      <c r="F899">
        <v>17.084399999999999</v>
      </c>
      <c r="G899">
        <v>3.8157570000000001</v>
      </c>
      <c r="H899" s="10">
        <v>62.884999999999998</v>
      </c>
      <c r="I899" s="33">
        <v>4.2196999999999996</v>
      </c>
      <c r="J899">
        <v>6.8387700000000002</v>
      </c>
      <c r="K899">
        <v>84.506630000000001</v>
      </c>
      <c r="L899">
        <v>1021.0024</v>
      </c>
      <c r="M899">
        <v>29.128900000000002</v>
      </c>
    </row>
    <row r="900" spans="1:13" x14ac:dyDescent="0.25">
      <c r="A900" t="s">
        <v>14</v>
      </c>
      <c r="B900" s="3">
        <v>44119</v>
      </c>
      <c r="C900" s="11">
        <v>0.33333333333333331</v>
      </c>
      <c r="D900">
        <v>2.016</v>
      </c>
      <c r="E900">
        <v>2</v>
      </c>
      <c r="F900">
        <v>17.0913</v>
      </c>
      <c r="G900">
        <v>3.831715</v>
      </c>
      <c r="H900" s="10">
        <v>55.142000000000003</v>
      </c>
      <c r="I900" s="33">
        <v>3.4184000000000001</v>
      </c>
      <c r="J900">
        <v>6.77799</v>
      </c>
      <c r="K900">
        <v>83.833629999999999</v>
      </c>
      <c r="L900">
        <v>1021.1019</v>
      </c>
      <c r="M900">
        <v>29.2593</v>
      </c>
    </row>
    <row r="901" spans="1:13" x14ac:dyDescent="0.25">
      <c r="A901" t="s">
        <v>14</v>
      </c>
      <c r="B901" s="3">
        <v>44119</v>
      </c>
      <c r="C901" s="11">
        <v>0.33333333333333331</v>
      </c>
      <c r="D901">
        <v>2.2679999999999998</v>
      </c>
      <c r="E901">
        <v>2.25</v>
      </c>
      <c r="F901">
        <v>17.0868</v>
      </c>
      <c r="G901">
        <v>3.8356650000000001</v>
      </c>
      <c r="H901" s="10">
        <v>45.982999999999997</v>
      </c>
      <c r="I901" s="33">
        <v>3.1467999999999998</v>
      </c>
      <c r="J901">
        <v>6.7549299999999999</v>
      </c>
      <c r="K901">
        <v>83.559719999999999</v>
      </c>
      <c r="L901">
        <v>1021.1321</v>
      </c>
      <c r="M901">
        <v>29.295999999999999</v>
      </c>
    </row>
    <row r="902" spans="1:13" x14ac:dyDescent="0.25">
      <c r="A902" t="s">
        <v>14</v>
      </c>
      <c r="B902" s="3">
        <v>44119</v>
      </c>
      <c r="C902" s="11">
        <v>0.33333333333333331</v>
      </c>
      <c r="D902">
        <v>2.5190000000000001</v>
      </c>
      <c r="E902">
        <v>2.5</v>
      </c>
      <c r="F902">
        <v>17.087</v>
      </c>
      <c r="G902">
        <v>3.8360989999999999</v>
      </c>
      <c r="H902" s="10">
        <v>38.779000000000003</v>
      </c>
      <c r="I902" s="33">
        <v>2.9735999999999998</v>
      </c>
      <c r="J902">
        <v>6.7419000000000002</v>
      </c>
      <c r="K902">
        <v>83.400599999999997</v>
      </c>
      <c r="L902">
        <v>1021.1358</v>
      </c>
      <c r="M902">
        <v>29.299499999999998</v>
      </c>
    </row>
    <row r="903" spans="1:13" x14ac:dyDescent="0.25">
      <c r="A903" t="s">
        <v>14</v>
      </c>
      <c r="B903" s="3">
        <v>44119</v>
      </c>
      <c r="C903" s="11">
        <v>0.33333333333333331</v>
      </c>
      <c r="D903">
        <v>2.7719999999999998</v>
      </c>
      <c r="E903">
        <v>2.75</v>
      </c>
      <c r="F903">
        <v>17.0869</v>
      </c>
      <c r="G903">
        <v>3.836093</v>
      </c>
      <c r="H903" s="10">
        <v>33.709000000000003</v>
      </c>
      <c r="I903" s="33">
        <v>2.8755000000000002</v>
      </c>
      <c r="J903">
        <v>6.7622900000000001</v>
      </c>
      <c r="K903">
        <v>83.652630000000002</v>
      </c>
      <c r="L903">
        <v>1021.1369</v>
      </c>
      <c r="M903">
        <v>29.299399999999999</v>
      </c>
    </row>
    <row r="904" spans="1:13" x14ac:dyDescent="0.25">
      <c r="A904" t="s">
        <v>14</v>
      </c>
      <c r="B904" s="3">
        <v>44119</v>
      </c>
      <c r="C904" s="11">
        <v>0.33333333333333331</v>
      </c>
      <c r="D904">
        <v>3.0230000000000001</v>
      </c>
      <c r="E904">
        <v>3</v>
      </c>
      <c r="F904">
        <v>17.079799999999999</v>
      </c>
      <c r="G904">
        <v>3.8356490000000001</v>
      </c>
      <c r="H904" s="10">
        <v>29.065000000000001</v>
      </c>
      <c r="I904" s="33">
        <v>2.8475000000000001</v>
      </c>
      <c r="J904">
        <v>6.7828799999999996</v>
      </c>
      <c r="K904">
        <v>83.896349999999998</v>
      </c>
      <c r="L904">
        <v>1021.1405999999999</v>
      </c>
      <c r="M904">
        <v>29.300699999999999</v>
      </c>
    </row>
    <row r="905" spans="1:13" x14ac:dyDescent="0.25">
      <c r="A905" t="s">
        <v>14</v>
      </c>
      <c r="B905" s="3">
        <v>44119</v>
      </c>
      <c r="C905" s="11">
        <v>0.33333333333333331</v>
      </c>
      <c r="D905">
        <v>3.2749999999999999</v>
      </c>
      <c r="E905">
        <v>3.25</v>
      </c>
      <c r="F905">
        <v>17.075199999999999</v>
      </c>
      <c r="G905">
        <v>3.8367969999999998</v>
      </c>
      <c r="H905" s="10">
        <v>25.295000000000002</v>
      </c>
      <c r="I905" s="33">
        <v>2.8283</v>
      </c>
      <c r="J905">
        <v>6.6996599999999997</v>
      </c>
      <c r="K905">
        <v>82.866079999999997</v>
      </c>
      <c r="L905">
        <v>1021.1528</v>
      </c>
      <c r="M905">
        <v>29.313700000000001</v>
      </c>
    </row>
    <row r="906" spans="1:13" x14ac:dyDescent="0.25">
      <c r="A906" t="s">
        <v>14</v>
      </c>
      <c r="B906" s="3">
        <v>44119</v>
      </c>
      <c r="C906" s="11">
        <v>0.33333333333333331</v>
      </c>
      <c r="D906">
        <v>3.5270000000000001</v>
      </c>
      <c r="E906">
        <v>3.5</v>
      </c>
      <c r="F906">
        <v>17.0855</v>
      </c>
      <c r="G906">
        <v>3.8394279999999998</v>
      </c>
      <c r="H906" s="10">
        <v>22.17</v>
      </c>
      <c r="I906" s="33">
        <v>2.7475999999999998</v>
      </c>
      <c r="J906">
        <v>6.6089399999999996</v>
      </c>
      <c r="K906">
        <v>81.767719999999997</v>
      </c>
      <c r="L906">
        <v>1021.1627999999999</v>
      </c>
      <c r="M906">
        <v>29.328499999999998</v>
      </c>
    </row>
    <row r="907" spans="1:13" x14ac:dyDescent="0.25">
      <c r="A907" t="s">
        <v>14</v>
      </c>
      <c r="B907" s="3">
        <v>44119</v>
      </c>
      <c r="C907" s="11">
        <v>0.33333333333333331</v>
      </c>
      <c r="D907">
        <v>3.7789999999999999</v>
      </c>
      <c r="E907">
        <v>3.75</v>
      </c>
      <c r="F907">
        <v>17.105399999999999</v>
      </c>
      <c r="G907">
        <v>3.8477299999999999</v>
      </c>
      <c r="H907" s="10">
        <v>19.515000000000001</v>
      </c>
      <c r="I907" s="33">
        <v>2.6648999999999998</v>
      </c>
      <c r="J907">
        <v>6.4078600000000003</v>
      </c>
      <c r="K907">
        <v>79.337549999999993</v>
      </c>
      <c r="L907">
        <v>1021.2021999999999</v>
      </c>
      <c r="M907">
        <v>29.384399999999999</v>
      </c>
    </row>
    <row r="908" spans="1:13" x14ac:dyDescent="0.25">
      <c r="A908" t="s">
        <v>14</v>
      </c>
      <c r="B908" s="3">
        <v>44119</v>
      </c>
      <c r="C908" s="11">
        <v>0.33333333333333331</v>
      </c>
      <c r="D908">
        <v>4.0309999999999997</v>
      </c>
      <c r="E908">
        <v>4</v>
      </c>
      <c r="F908">
        <v>17.094899999999999</v>
      </c>
      <c r="G908">
        <v>3.8612329999999999</v>
      </c>
      <c r="H908" s="10">
        <v>17.219000000000001</v>
      </c>
      <c r="I908" s="33">
        <v>2.5548000000000002</v>
      </c>
      <c r="J908">
        <v>6.3938600000000001</v>
      </c>
      <c r="K908">
        <v>79.206620000000001</v>
      </c>
      <c r="L908">
        <v>1021.2993</v>
      </c>
      <c r="M908">
        <v>29.506699999999999</v>
      </c>
    </row>
    <row r="909" spans="1:13" x14ac:dyDescent="0.25">
      <c r="A909" t="s">
        <v>14</v>
      </c>
      <c r="B909" s="3">
        <v>44119</v>
      </c>
      <c r="C909" s="11">
        <v>0.33333333333333331</v>
      </c>
      <c r="D909">
        <v>4.2830000000000004</v>
      </c>
      <c r="E909">
        <v>4.25</v>
      </c>
      <c r="F909">
        <v>17.084499999999998</v>
      </c>
      <c r="G909">
        <v>3.8665340000000001</v>
      </c>
      <c r="H909" s="10">
        <v>15.433</v>
      </c>
      <c r="I909" s="33">
        <v>2.2854999999999999</v>
      </c>
      <c r="J909">
        <v>6.4015500000000003</v>
      </c>
      <c r="K909">
        <v>79.310910000000007</v>
      </c>
      <c r="L909">
        <v>1021.3431</v>
      </c>
      <c r="M909">
        <v>29.5594</v>
      </c>
    </row>
    <row r="910" spans="1:13" x14ac:dyDescent="0.25">
      <c r="A910" t="s">
        <v>14</v>
      </c>
      <c r="B910" s="3">
        <v>44119</v>
      </c>
      <c r="C910" s="11">
        <v>0.33333333333333331</v>
      </c>
      <c r="D910">
        <v>4.5350000000000001</v>
      </c>
      <c r="E910">
        <v>4.5</v>
      </c>
      <c r="F910">
        <v>17.0852</v>
      </c>
      <c r="G910">
        <v>3.8685890000000001</v>
      </c>
      <c r="H910" s="10">
        <v>13.585000000000001</v>
      </c>
      <c r="I910" s="33">
        <v>2.1932</v>
      </c>
      <c r="J910">
        <v>6.4065300000000001</v>
      </c>
      <c r="K910">
        <v>79.381780000000006</v>
      </c>
      <c r="L910">
        <v>1021.357</v>
      </c>
      <c r="M910">
        <v>29.5762</v>
      </c>
    </row>
    <row r="911" spans="1:13" x14ac:dyDescent="0.25">
      <c r="A911" t="s">
        <v>14</v>
      </c>
      <c r="B911" s="3">
        <v>44119</v>
      </c>
      <c r="C911" s="11">
        <v>0.33333333333333331</v>
      </c>
      <c r="D911">
        <v>4.7869999999999999</v>
      </c>
      <c r="E911">
        <v>4.75</v>
      </c>
      <c r="F911">
        <v>17.0837</v>
      </c>
      <c r="G911">
        <v>3.873389</v>
      </c>
      <c r="H911" s="10">
        <v>11.869</v>
      </c>
      <c r="I911" s="33">
        <v>2.1408</v>
      </c>
      <c r="J911">
        <v>6.3651799999999996</v>
      </c>
      <c r="K911">
        <v>78.887090000000001</v>
      </c>
      <c r="L911">
        <v>1021.3905</v>
      </c>
      <c r="M911">
        <v>29.617999999999999</v>
      </c>
    </row>
    <row r="912" spans="1:13" x14ac:dyDescent="0.25">
      <c r="A912" t="s">
        <v>14</v>
      </c>
      <c r="B912" s="3">
        <v>44119</v>
      </c>
      <c r="C912" s="11">
        <v>0.33333333333333331</v>
      </c>
      <c r="D912">
        <v>5.0389999999999997</v>
      </c>
      <c r="E912">
        <v>5</v>
      </c>
      <c r="F912">
        <v>17.069800000000001</v>
      </c>
      <c r="G912">
        <v>3.8891290000000001</v>
      </c>
      <c r="H912" s="10">
        <v>10.331</v>
      </c>
      <c r="I912" s="33">
        <v>2.0895999999999999</v>
      </c>
      <c r="J912">
        <v>6.3489100000000001</v>
      </c>
      <c r="K912">
        <v>78.732830000000007</v>
      </c>
      <c r="L912">
        <v>1021.5051</v>
      </c>
      <c r="M912">
        <v>29.7621</v>
      </c>
    </row>
    <row r="913" spans="1:13" x14ac:dyDescent="0.25">
      <c r="A913" t="s">
        <v>14</v>
      </c>
      <c r="B913" s="3">
        <v>44119</v>
      </c>
      <c r="C913" s="11">
        <v>0.33333333333333331</v>
      </c>
      <c r="D913">
        <v>5.2910000000000004</v>
      </c>
      <c r="E913">
        <v>5.25</v>
      </c>
      <c r="F913">
        <v>17.0547</v>
      </c>
      <c r="G913">
        <v>3.9023319999999999</v>
      </c>
      <c r="H913" s="10">
        <v>8.9610000000000003</v>
      </c>
      <c r="I913" s="33">
        <v>1.9563999999999999</v>
      </c>
      <c r="J913">
        <v>6.3137100000000004</v>
      </c>
      <c r="K913">
        <v>78.331789999999998</v>
      </c>
      <c r="L913">
        <v>1021.6042</v>
      </c>
      <c r="M913">
        <v>29.8857</v>
      </c>
    </row>
    <row r="914" spans="1:13" x14ac:dyDescent="0.25">
      <c r="A914" t="s">
        <v>14</v>
      </c>
      <c r="B914" s="3">
        <v>44119</v>
      </c>
      <c r="C914" s="11">
        <v>0.33333333333333331</v>
      </c>
      <c r="D914">
        <v>5.5430000000000001</v>
      </c>
      <c r="E914">
        <v>5.5</v>
      </c>
      <c r="F914">
        <v>17.050799999999999</v>
      </c>
      <c r="G914">
        <v>3.9060579999999998</v>
      </c>
      <c r="H914" s="10">
        <v>7.8414999999999999</v>
      </c>
      <c r="I914" s="33">
        <v>1.7214</v>
      </c>
      <c r="J914">
        <v>6.2657999999999996</v>
      </c>
      <c r="K914">
        <v>77.747780000000006</v>
      </c>
      <c r="L914">
        <v>1021.6327</v>
      </c>
      <c r="M914">
        <v>29.920200000000001</v>
      </c>
    </row>
    <row r="915" spans="1:13" x14ac:dyDescent="0.25">
      <c r="A915" t="s">
        <v>14</v>
      </c>
      <c r="B915" s="3">
        <v>44119</v>
      </c>
      <c r="C915" s="11">
        <v>0.33333333333333331</v>
      </c>
      <c r="D915">
        <v>5.7949999999999999</v>
      </c>
      <c r="E915">
        <v>5.75</v>
      </c>
      <c r="F915">
        <v>17.046500000000002</v>
      </c>
      <c r="G915">
        <v>3.9099390000000001</v>
      </c>
      <c r="H915" s="10">
        <v>6.6502999999999997</v>
      </c>
      <c r="I915" s="33">
        <v>1.6226</v>
      </c>
      <c r="J915">
        <v>6.2613599999999998</v>
      </c>
      <c r="K915">
        <v>77.703249999999997</v>
      </c>
      <c r="L915">
        <v>1021.6625</v>
      </c>
      <c r="M915">
        <v>29.956399999999999</v>
      </c>
    </row>
    <row r="916" spans="1:13" x14ac:dyDescent="0.25">
      <c r="A916" t="s">
        <v>21</v>
      </c>
      <c r="B916" s="3">
        <v>44119</v>
      </c>
      <c r="C916" s="11">
        <v>0.34722222222222227</v>
      </c>
      <c r="D916" s="8">
        <v>0.75600000000000001</v>
      </c>
      <c r="E916" s="8">
        <v>0.75</v>
      </c>
      <c r="F916" s="8">
        <v>16.592099999999999</v>
      </c>
      <c r="G916" s="8">
        <v>3.808341</v>
      </c>
      <c r="H916" s="13">
        <v>139.44999999999999</v>
      </c>
      <c r="I916" s="8">
        <v>3.7766000000000002</v>
      </c>
      <c r="J916" s="8">
        <v>7.2946499999999999</v>
      </c>
      <c r="K916" s="8">
        <v>89.437479999999994</v>
      </c>
      <c r="L916" s="8">
        <v>1021.3355</v>
      </c>
      <c r="M916" s="8">
        <v>29.423999999999999</v>
      </c>
    </row>
    <row r="917" spans="1:13" x14ac:dyDescent="0.25">
      <c r="A917" t="s">
        <v>21</v>
      </c>
      <c r="B917" s="3">
        <v>44119</v>
      </c>
      <c r="C917" s="11">
        <v>0.34722222222222227</v>
      </c>
      <c r="D917">
        <v>1.008</v>
      </c>
      <c r="E917">
        <v>1</v>
      </c>
      <c r="F917">
        <v>16.686599999999999</v>
      </c>
      <c r="G917">
        <v>3.8378239999999999</v>
      </c>
      <c r="H917" s="10">
        <v>83.941999999999993</v>
      </c>
      <c r="I917">
        <v>3.6206999999999998</v>
      </c>
      <c r="J917">
        <v>7.2606700000000002</v>
      </c>
      <c r="K917">
        <v>89.285319999999999</v>
      </c>
      <c r="L917">
        <v>1021.4561</v>
      </c>
      <c r="M917">
        <v>29.607600000000001</v>
      </c>
    </row>
    <row r="918" spans="1:13" x14ac:dyDescent="0.25">
      <c r="A918" t="s">
        <v>21</v>
      </c>
      <c r="B918" s="3">
        <v>44119</v>
      </c>
      <c r="C918" s="11">
        <v>0.34722222222222227</v>
      </c>
      <c r="D918">
        <v>1.26</v>
      </c>
      <c r="E918">
        <v>1.25</v>
      </c>
      <c r="F918">
        <v>16.661200000000001</v>
      </c>
      <c r="G918">
        <v>3.854803</v>
      </c>
      <c r="H918" s="10">
        <v>72.073999999999998</v>
      </c>
      <c r="I918">
        <v>3.4870000000000001</v>
      </c>
      <c r="J918">
        <v>7.2371100000000004</v>
      </c>
      <c r="K918">
        <v>89.040189999999996</v>
      </c>
      <c r="L918">
        <v>1021.5890000000001</v>
      </c>
      <c r="M918">
        <v>29.772099999999998</v>
      </c>
    </row>
    <row r="919" spans="1:13" x14ac:dyDescent="0.25">
      <c r="A919" t="s">
        <v>21</v>
      </c>
      <c r="B919" s="3">
        <v>44119</v>
      </c>
      <c r="C919" s="11">
        <v>0.34722222222222227</v>
      </c>
      <c r="D919">
        <v>1.512</v>
      </c>
      <c r="E919">
        <v>1.5</v>
      </c>
      <c r="F919">
        <v>16.572600000000001</v>
      </c>
      <c r="G919">
        <v>3.866168</v>
      </c>
      <c r="H919" s="10">
        <v>62.491</v>
      </c>
      <c r="I919">
        <v>3.5142000000000002</v>
      </c>
      <c r="J919">
        <v>7.2222</v>
      </c>
      <c r="K919">
        <v>88.790850000000006</v>
      </c>
      <c r="L919">
        <v>1021.7355</v>
      </c>
      <c r="M919">
        <v>29.9358</v>
      </c>
    </row>
    <row r="920" spans="1:13" x14ac:dyDescent="0.25">
      <c r="A920" t="s">
        <v>21</v>
      </c>
      <c r="B920" s="3">
        <v>44119</v>
      </c>
      <c r="C920" s="11">
        <v>0.34722222222222227</v>
      </c>
      <c r="D920">
        <v>1.764</v>
      </c>
      <c r="E920">
        <v>1.75</v>
      </c>
      <c r="F920">
        <v>16.5381</v>
      </c>
      <c r="G920">
        <v>3.8754330000000001</v>
      </c>
      <c r="H920" s="10">
        <v>54.795999999999999</v>
      </c>
      <c r="I920">
        <v>3.4422999999999999</v>
      </c>
      <c r="J920">
        <v>7.2184600000000003</v>
      </c>
      <c r="K920">
        <v>88.741839999999996</v>
      </c>
      <c r="L920">
        <v>1021.8253</v>
      </c>
      <c r="M920">
        <v>30.0413</v>
      </c>
    </row>
    <row r="921" spans="1:13" x14ac:dyDescent="0.25">
      <c r="A921" t="s">
        <v>21</v>
      </c>
      <c r="B921" s="3">
        <v>44119</v>
      </c>
      <c r="C921" s="11">
        <v>0.34722222222222227</v>
      </c>
      <c r="D921">
        <v>2.016</v>
      </c>
      <c r="E921">
        <v>2</v>
      </c>
      <c r="F921">
        <v>16.548300000000001</v>
      </c>
      <c r="G921">
        <v>3.8844859999999999</v>
      </c>
      <c r="H921" s="10">
        <v>48.45</v>
      </c>
      <c r="I921">
        <v>3.1707000000000001</v>
      </c>
      <c r="J921">
        <v>7.2266599999999999</v>
      </c>
      <c r="K921">
        <v>88.898470000000003</v>
      </c>
      <c r="L921">
        <v>1021.878</v>
      </c>
      <c r="M921">
        <v>30.111599999999999</v>
      </c>
    </row>
    <row r="922" spans="1:13" x14ac:dyDescent="0.25">
      <c r="A922" t="s">
        <v>21</v>
      </c>
      <c r="B922" s="3">
        <v>44119</v>
      </c>
      <c r="C922" s="11">
        <v>0.34722222222222227</v>
      </c>
      <c r="D922">
        <v>2.2679999999999998</v>
      </c>
      <c r="E922">
        <v>2.25</v>
      </c>
      <c r="F922">
        <v>16.552199999999999</v>
      </c>
      <c r="G922">
        <v>3.8868719999999999</v>
      </c>
      <c r="H922" s="10">
        <v>44.408000000000001</v>
      </c>
      <c r="I922">
        <v>3.0617000000000001</v>
      </c>
      <c r="J922">
        <v>7.2232399999999997</v>
      </c>
      <c r="K922">
        <v>88.872569999999996</v>
      </c>
      <c r="L922">
        <v>1021.8917</v>
      </c>
      <c r="M922">
        <v>30.129200000000001</v>
      </c>
    </row>
    <row r="923" spans="1:13" x14ac:dyDescent="0.25">
      <c r="A923" t="s">
        <v>21</v>
      </c>
      <c r="B923" s="3">
        <v>44119</v>
      </c>
      <c r="C923" s="11">
        <v>0.34722222222222227</v>
      </c>
      <c r="D923">
        <v>2.52</v>
      </c>
      <c r="E923">
        <v>2.5</v>
      </c>
      <c r="F923">
        <v>16.552800000000001</v>
      </c>
      <c r="G923">
        <v>3.88754</v>
      </c>
      <c r="H923" s="10">
        <v>41.988999999999997</v>
      </c>
      <c r="I923">
        <v>3.0421999999999998</v>
      </c>
      <c r="J923">
        <v>7.24275</v>
      </c>
      <c r="K923">
        <v>89.116399999999999</v>
      </c>
      <c r="L923">
        <v>1021.8967</v>
      </c>
      <c r="M923">
        <v>30.134499999999999</v>
      </c>
    </row>
    <row r="924" spans="1:13" x14ac:dyDescent="0.25">
      <c r="A924" t="s">
        <v>21</v>
      </c>
      <c r="B924" s="3">
        <v>44119</v>
      </c>
      <c r="C924" s="11">
        <v>0.34722222222222227</v>
      </c>
      <c r="D924">
        <v>2.7719999999999998</v>
      </c>
      <c r="E924">
        <v>2.75</v>
      </c>
      <c r="F924">
        <v>16.552299999999999</v>
      </c>
      <c r="G924">
        <v>3.8882819999999998</v>
      </c>
      <c r="H924" s="10">
        <v>40.674999999999997</v>
      </c>
      <c r="I924">
        <v>2.9799000000000002</v>
      </c>
      <c r="J924">
        <v>7.2798100000000003</v>
      </c>
      <c r="K924">
        <v>89.575209999999998</v>
      </c>
      <c r="L924">
        <v>1021.9031</v>
      </c>
      <c r="M924">
        <v>30.141100000000002</v>
      </c>
    </row>
    <row r="925" spans="1:13" x14ac:dyDescent="0.25">
      <c r="A925" t="s">
        <v>21</v>
      </c>
      <c r="B925" s="3">
        <v>44119</v>
      </c>
      <c r="C925" s="11">
        <v>0.34722222222222227</v>
      </c>
      <c r="D925">
        <v>3.024</v>
      </c>
      <c r="E925">
        <v>3</v>
      </c>
      <c r="F925">
        <v>16.5532</v>
      </c>
      <c r="G925">
        <v>3.8904130000000001</v>
      </c>
      <c r="H925" s="10">
        <v>40.609000000000002</v>
      </c>
      <c r="I925">
        <v>2.9159999999999999</v>
      </c>
      <c r="J925">
        <v>7.2794499999999998</v>
      </c>
      <c r="K925">
        <v>89.58193</v>
      </c>
      <c r="L925">
        <v>1021.9175</v>
      </c>
      <c r="M925">
        <v>30.158799999999999</v>
      </c>
    </row>
    <row r="926" spans="1:13" x14ac:dyDescent="0.25">
      <c r="A926" t="s">
        <v>21</v>
      </c>
      <c r="B926" s="3">
        <v>44119</v>
      </c>
      <c r="C926" s="11">
        <v>0.34722222222222227</v>
      </c>
      <c r="D926">
        <v>3.2759999999999998</v>
      </c>
      <c r="E926">
        <v>3.25</v>
      </c>
      <c r="F926">
        <v>16.560199999999998</v>
      </c>
      <c r="G926">
        <v>3.8939819999999998</v>
      </c>
      <c r="H926" s="10">
        <v>41.476999999999997</v>
      </c>
      <c r="I926">
        <v>2.7686000000000002</v>
      </c>
      <c r="J926">
        <v>7.2796599999999998</v>
      </c>
      <c r="K926">
        <v>89.61063</v>
      </c>
      <c r="L926">
        <v>1021.9365</v>
      </c>
      <c r="M926">
        <v>30.184200000000001</v>
      </c>
    </row>
    <row r="927" spans="1:13" x14ac:dyDescent="0.25">
      <c r="A927" t="s">
        <v>21</v>
      </c>
      <c r="B927" s="3">
        <v>44119</v>
      </c>
      <c r="C927" s="11">
        <v>0.34722222222222227</v>
      </c>
      <c r="D927">
        <v>3.5270000000000001</v>
      </c>
      <c r="E927">
        <v>3.5</v>
      </c>
      <c r="F927">
        <v>16.571899999999999</v>
      </c>
      <c r="G927">
        <v>3.8992520000000002</v>
      </c>
      <c r="H927" s="10">
        <v>43.524999999999999</v>
      </c>
      <c r="I927">
        <v>2.4847000000000001</v>
      </c>
      <c r="J927">
        <v>7.2737499999999997</v>
      </c>
      <c r="K927">
        <v>89.578320000000005</v>
      </c>
      <c r="L927">
        <v>1021.963</v>
      </c>
      <c r="M927">
        <v>30.220700000000001</v>
      </c>
    </row>
    <row r="928" spans="1:13" x14ac:dyDescent="0.25">
      <c r="A928" t="s">
        <v>21</v>
      </c>
      <c r="B928" s="3">
        <v>44119</v>
      </c>
      <c r="C928" s="11">
        <v>0.34722222222222227</v>
      </c>
      <c r="D928">
        <v>3.7789999999999999</v>
      </c>
      <c r="E928">
        <v>3.75</v>
      </c>
      <c r="F928">
        <v>16.583500000000001</v>
      </c>
      <c r="G928">
        <v>3.903483</v>
      </c>
      <c r="H928" s="10">
        <v>45.000999999999998</v>
      </c>
      <c r="I928">
        <v>2.3037000000000001</v>
      </c>
      <c r="J928">
        <v>7.2744200000000001</v>
      </c>
      <c r="K928">
        <v>89.621979999999994</v>
      </c>
      <c r="L928">
        <v>1021.9827</v>
      </c>
      <c r="M928">
        <v>30.2483</v>
      </c>
    </row>
    <row r="929" spans="1:13" x14ac:dyDescent="0.25">
      <c r="A929" t="s">
        <v>20</v>
      </c>
      <c r="B929" s="3">
        <v>44119</v>
      </c>
      <c r="C929" s="11">
        <v>0.35555555555555557</v>
      </c>
      <c r="D929" s="8">
        <v>0.75600000000000001</v>
      </c>
      <c r="E929" s="8">
        <v>0.75</v>
      </c>
      <c r="F929" s="8">
        <v>16.180700000000002</v>
      </c>
      <c r="G929" s="8">
        <v>3.7531270000000001</v>
      </c>
      <c r="H929" s="13">
        <v>118.73</v>
      </c>
      <c r="I929" s="8">
        <v>2.8687999999999998</v>
      </c>
      <c r="J929" s="8">
        <v>7.5630600000000001</v>
      </c>
      <c r="K929" s="8">
        <v>91.883510000000001</v>
      </c>
      <c r="L929" s="8">
        <v>1021.2936999999999</v>
      </c>
      <c r="M929" s="8">
        <v>29.25</v>
      </c>
    </row>
    <row r="930" spans="1:13" x14ac:dyDescent="0.25">
      <c r="A930" t="s">
        <v>20</v>
      </c>
      <c r="B930" s="3">
        <v>44119</v>
      </c>
      <c r="C930" s="11">
        <v>0.35555555555555557</v>
      </c>
      <c r="D930">
        <v>1.008</v>
      </c>
      <c r="E930">
        <v>1</v>
      </c>
      <c r="F930">
        <v>16.256699999999999</v>
      </c>
      <c r="G930">
        <v>3.777504</v>
      </c>
      <c r="H930" s="10">
        <v>100.67</v>
      </c>
      <c r="I930">
        <v>2.8382000000000001</v>
      </c>
      <c r="J930">
        <v>7.4768600000000003</v>
      </c>
      <c r="K930">
        <v>91.057959999999994</v>
      </c>
      <c r="L930">
        <v>1021.3968</v>
      </c>
      <c r="M930">
        <v>29.404900000000001</v>
      </c>
    </row>
    <row r="931" spans="1:13" x14ac:dyDescent="0.25">
      <c r="A931" t="s">
        <v>20</v>
      </c>
      <c r="B931" s="3">
        <v>44119</v>
      </c>
      <c r="C931" s="11">
        <v>0.35555555555555557</v>
      </c>
      <c r="D931">
        <v>1.26</v>
      </c>
      <c r="E931">
        <v>1.25</v>
      </c>
      <c r="F931">
        <v>16.349599999999999</v>
      </c>
      <c r="G931">
        <v>3.821024</v>
      </c>
      <c r="H931" s="10">
        <v>86.445999999999998</v>
      </c>
      <c r="I931">
        <v>2.7555999999999998</v>
      </c>
      <c r="J931">
        <v>7.3345900000000004</v>
      </c>
      <c r="K931">
        <v>89.65616</v>
      </c>
      <c r="L931">
        <v>1021.6131</v>
      </c>
      <c r="M931">
        <v>29.712399999999999</v>
      </c>
    </row>
    <row r="932" spans="1:13" x14ac:dyDescent="0.25">
      <c r="A932" t="s">
        <v>20</v>
      </c>
      <c r="B932" s="3">
        <v>44119</v>
      </c>
      <c r="C932" s="11">
        <v>0.35555555555555557</v>
      </c>
      <c r="D932">
        <v>1.512</v>
      </c>
      <c r="E932">
        <v>1.5</v>
      </c>
      <c r="F932">
        <v>16.453700000000001</v>
      </c>
      <c r="G932">
        <v>3.8678889999999999</v>
      </c>
      <c r="H932" s="10">
        <v>73.552000000000007</v>
      </c>
      <c r="I932">
        <v>2.718</v>
      </c>
      <c r="J932">
        <v>7.20343</v>
      </c>
      <c r="K932">
        <v>88.409319999999994</v>
      </c>
      <c r="L932">
        <v>1021.8418</v>
      </c>
      <c r="M932">
        <v>30.0396</v>
      </c>
    </row>
    <row r="933" spans="1:13" x14ac:dyDescent="0.25">
      <c r="A933" t="s">
        <v>20</v>
      </c>
      <c r="B933" s="3">
        <v>44119</v>
      </c>
      <c r="C933" s="11">
        <v>0.35555555555555557</v>
      </c>
      <c r="D933">
        <v>1.764</v>
      </c>
      <c r="E933">
        <v>1.75</v>
      </c>
      <c r="F933">
        <v>16.547499999999999</v>
      </c>
      <c r="G933">
        <v>3.8988800000000001</v>
      </c>
      <c r="H933" s="10">
        <v>63.671999999999997</v>
      </c>
      <c r="I933">
        <v>2.7959000000000001</v>
      </c>
      <c r="J933">
        <v>7.1395799999999996</v>
      </c>
      <c r="K933">
        <v>87.892259999999993</v>
      </c>
      <c r="L933">
        <v>1021.9728</v>
      </c>
      <c r="M933">
        <v>30.236499999999999</v>
      </c>
    </row>
    <row r="934" spans="1:13" x14ac:dyDescent="0.25">
      <c r="A934" t="s">
        <v>20</v>
      </c>
      <c r="B934" s="3">
        <v>44119</v>
      </c>
      <c r="C934" s="11">
        <v>0.35555555555555557</v>
      </c>
      <c r="D934">
        <v>2.016</v>
      </c>
      <c r="E934">
        <v>2</v>
      </c>
      <c r="F934">
        <v>16.614699999999999</v>
      </c>
      <c r="G934">
        <v>3.9209839999999998</v>
      </c>
      <c r="H934" s="10">
        <v>56.73</v>
      </c>
      <c r="I934">
        <v>2.851</v>
      </c>
      <c r="J934">
        <v>7.1289699999999998</v>
      </c>
      <c r="K934">
        <v>87.951970000000003</v>
      </c>
      <c r="L934">
        <v>1022.0658</v>
      </c>
      <c r="M934">
        <v>30.376300000000001</v>
      </c>
    </row>
    <row r="935" spans="1:13" x14ac:dyDescent="0.25">
      <c r="A935" t="s">
        <v>20</v>
      </c>
      <c r="B935" s="3">
        <v>44119</v>
      </c>
      <c r="C935" s="11">
        <v>0.35555555555555557</v>
      </c>
      <c r="D935">
        <v>2.2679999999999998</v>
      </c>
      <c r="E935">
        <v>2.25</v>
      </c>
      <c r="F935">
        <v>16.660799999999998</v>
      </c>
      <c r="G935">
        <v>3.936893</v>
      </c>
      <c r="H935" s="10">
        <v>51.279000000000003</v>
      </c>
      <c r="I935">
        <v>2.7450999999999999</v>
      </c>
      <c r="J935">
        <v>7.10616</v>
      </c>
      <c r="K935">
        <v>87.803970000000007</v>
      </c>
      <c r="L935">
        <v>1022.1347</v>
      </c>
      <c r="M935">
        <v>30.478300000000001</v>
      </c>
    </row>
    <row r="936" spans="1:13" x14ac:dyDescent="0.25">
      <c r="A936" t="s">
        <v>20</v>
      </c>
      <c r="B936" s="3">
        <v>44119</v>
      </c>
      <c r="C936" s="11">
        <v>0.35555555555555557</v>
      </c>
      <c r="D936">
        <v>2.52</v>
      </c>
      <c r="E936">
        <v>2.5</v>
      </c>
      <c r="F936">
        <v>16.680800000000001</v>
      </c>
      <c r="G936">
        <v>3.943114</v>
      </c>
      <c r="H936" s="10">
        <v>47.28</v>
      </c>
      <c r="I936">
        <v>2.3502000000000001</v>
      </c>
      <c r="J936">
        <v>7.0865999999999998</v>
      </c>
      <c r="K936">
        <v>87.616910000000004</v>
      </c>
      <c r="L936">
        <v>1022.1607</v>
      </c>
      <c r="M936">
        <v>30.5167</v>
      </c>
    </row>
    <row r="937" spans="1:13" x14ac:dyDescent="0.25">
      <c r="A937" t="s">
        <v>20</v>
      </c>
      <c r="B937" s="3">
        <v>44119</v>
      </c>
      <c r="C937" s="11">
        <v>0.35555555555555557</v>
      </c>
      <c r="D937">
        <v>2.7719999999999998</v>
      </c>
      <c r="E937">
        <v>2.75</v>
      </c>
      <c r="F937">
        <v>16.689299999999999</v>
      </c>
      <c r="G937">
        <v>3.9462670000000002</v>
      </c>
      <c r="H937" s="10">
        <v>44.238999999999997</v>
      </c>
      <c r="I937">
        <v>2.0207999999999999</v>
      </c>
      <c r="J937">
        <v>7.0621700000000001</v>
      </c>
      <c r="K937">
        <v>87.340299999999999</v>
      </c>
      <c r="L937">
        <v>1022.1757</v>
      </c>
      <c r="M937">
        <v>30.537299999999998</v>
      </c>
    </row>
    <row r="938" spans="1:13" x14ac:dyDescent="0.25">
      <c r="A938" t="s">
        <v>20</v>
      </c>
      <c r="B938" s="3">
        <v>44119</v>
      </c>
      <c r="C938" s="11">
        <v>0.35555555555555557</v>
      </c>
      <c r="D938">
        <v>3.024</v>
      </c>
      <c r="E938">
        <v>3</v>
      </c>
      <c r="F938">
        <v>16.693100000000001</v>
      </c>
      <c r="G938">
        <v>3.9476360000000001</v>
      </c>
      <c r="H938" s="10">
        <v>42.192999999999998</v>
      </c>
      <c r="I938">
        <v>1.7828999999999999</v>
      </c>
      <c r="J938">
        <v>7.0361200000000004</v>
      </c>
      <c r="K938">
        <v>87.02919</v>
      </c>
      <c r="L938">
        <v>1022.1827</v>
      </c>
      <c r="M938">
        <v>30.546099999999999</v>
      </c>
    </row>
    <row r="939" spans="1:13" x14ac:dyDescent="0.25">
      <c r="A939" t="s">
        <v>20</v>
      </c>
      <c r="B939" s="3">
        <v>44119</v>
      </c>
      <c r="C939" s="11">
        <v>0.35555555555555557</v>
      </c>
      <c r="D939">
        <v>3.2749999999999999</v>
      </c>
      <c r="E939">
        <v>3.25</v>
      </c>
      <c r="F939">
        <v>16.697800000000001</v>
      </c>
      <c r="G939">
        <v>3.949065</v>
      </c>
      <c r="H939" s="10">
        <v>41.76</v>
      </c>
      <c r="I939">
        <v>1.6859</v>
      </c>
      <c r="J939">
        <v>7.05335</v>
      </c>
      <c r="K939">
        <v>87.25488</v>
      </c>
      <c r="L939">
        <v>1022.1894</v>
      </c>
      <c r="M939">
        <v>30.5548</v>
      </c>
    </row>
    <row r="940" spans="1:13" x14ac:dyDescent="0.25">
      <c r="A940" t="s">
        <v>20</v>
      </c>
      <c r="B940" s="3">
        <v>44119</v>
      </c>
      <c r="C940" s="11">
        <v>0.35555555555555557</v>
      </c>
      <c r="D940">
        <v>3.5270000000000001</v>
      </c>
      <c r="E940">
        <v>3.5</v>
      </c>
      <c r="F940">
        <v>16.705300000000001</v>
      </c>
      <c r="G940">
        <v>3.9509120000000002</v>
      </c>
      <c r="H940" s="10">
        <v>41.911000000000001</v>
      </c>
      <c r="I940">
        <v>1.6226</v>
      </c>
      <c r="J940">
        <v>7.0534400000000002</v>
      </c>
      <c r="K940">
        <v>87.274159999999995</v>
      </c>
      <c r="L940">
        <v>1022.1966</v>
      </c>
      <c r="M940">
        <v>30.564900000000002</v>
      </c>
    </row>
    <row r="941" spans="1:13" x14ac:dyDescent="0.25">
      <c r="A941" t="s">
        <v>20</v>
      </c>
      <c r="B941" s="3">
        <v>44119</v>
      </c>
      <c r="C941" s="11">
        <v>0.35555555555555557</v>
      </c>
      <c r="D941">
        <v>3.7789999999999999</v>
      </c>
      <c r="E941">
        <v>3.75</v>
      </c>
      <c r="F941">
        <v>16.710899999999999</v>
      </c>
      <c r="G941">
        <v>3.9521790000000001</v>
      </c>
      <c r="H941" s="10">
        <v>41.055</v>
      </c>
      <c r="I941">
        <v>1.5599000000000001</v>
      </c>
      <c r="J941">
        <v>7.0513300000000001</v>
      </c>
      <c r="K941">
        <v>87.260999999999996</v>
      </c>
      <c r="L941">
        <v>1022.2015</v>
      </c>
      <c r="M941">
        <v>30.5715</v>
      </c>
    </row>
    <row r="942" spans="1:13" x14ac:dyDescent="0.25">
      <c r="A942" t="s">
        <v>20</v>
      </c>
      <c r="B942" s="3">
        <v>44119</v>
      </c>
      <c r="C942" s="11">
        <v>0.35555555555555557</v>
      </c>
      <c r="D942">
        <v>4.0309999999999997</v>
      </c>
      <c r="E942">
        <v>4</v>
      </c>
      <c r="F942">
        <v>16.7194</v>
      </c>
      <c r="G942">
        <v>3.9550960000000002</v>
      </c>
      <c r="H942" s="10">
        <v>42.273000000000003</v>
      </c>
      <c r="I942">
        <v>1.5608</v>
      </c>
      <c r="J942">
        <v>7.0614699999999999</v>
      </c>
      <c r="K942">
        <v>87.410839999999993</v>
      </c>
      <c r="L942">
        <v>1022.2148999999999</v>
      </c>
      <c r="M942">
        <v>30.59</v>
      </c>
    </row>
    <row r="943" spans="1:13" x14ac:dyDescent="0.25">
      <c r="A943" t="s">
        <v>20</v>
      </c>
      <c r="B943" s="3">
        <v>44119</v>
      </c>
      <c r="C943" s="11">
        <v>0.35555555555555557</v>
      </c>
      <c r="D943">
        <v>4.2830000000000004</v>
      </c>
      <c r="E943">
        <v>4.25</v>
      </c>
      <c r="F943">
        <v>16.724799999999998</v>
      </c>
      <c r="G943">
        <v>3.9584920000000001</v>
      </c>
      <c r="H943" s="10">
        <v>41.706000000000003</v>
      </c>
      <c r="I943">
        <v>1.5689</v>
      </c>
      <c r="J943">
        <v>7.0736400000000001</v>
      </c>
      <c r="K943">
        <v>87.583969999999994</v>
      </c>
      <c r="L943">
        <v>1022.2338999999999</v>
      </c>
      <c r="M943">
        <v>30.614999999999998</v>
      </c>
    </row>
    <row r="944" spans="1:13" x14ac:dyDescent="0.25">
      <c r="A944" t="s">
        <v>20</v>
      </c>
      <c r="B944" s="3">
        <v>44119</v>
      </c>
      <c r="C944" s="11">
        <v>0.35555555555555557</v>
      </c>
      <c r="D944">
        <v>4.5350000000000001</v>
      </c>
      <c r="E944">
        <v>4.5</v>
      </c>
      <c r="F944">
        <v>16.728200000000001</v>
      </c>
      <c r="G944">
        <v>3.9598369999999998</v>
      </c>
      <c r="H944" s="10">
        <v>40.229999999999997</v>
      </c>
      <c r="I944">
        <v>1.5543</v>
      </c>
      <c r="J944">
        <v>7.0677700000000003</v>
      </c>
      <c r="K944">
        <v>87.521900000000002</v>
      </c>
      <c r="L944">
        <v>1022.2411</v>
      </c>
      <c r="M944">
        <v>30.623999999999999</v>
      </c>
    </row>
    <row r="945" spans="1:13" x14ac:dyDescent="0.25">
      <c r="A945" t="s">
        <v>20</v>
      </c>
      <c r="B945" s="3">
        <v>44119</v>
      </c>
      <c r="C945" s="11">
        <v>0.35555555555555557</v>
      </c>
      <c r="D945">
        <v>4.7869999999999999</v>
      </c>
      <c r="E945">
        <v>4.75</v>
      </c>
      <c r="F945">
        <v>16.7363</v>
      </c>
      <c r="G945">
        <v>3.962278</v>
      </c>
      <c r="H945" s="10">
        <v>38.097000000000001</v>
      </c>
      <c r="I945">
        <v>1.5748</v>
      </c>
      <c r="J945">
        <v>7.0482800000000001</v>
      </c>
      <c r="K945">
        <v>87.302130000000005</v>
      </c>
      <c r="L945">
        <v>1022.2516000000001</v>
      </c>
      <c r="M945">
        <v>30.6387</v>
      </c>
    </row>
    <row r="946" spans="1:13" x14ac:dyDescent="0.25">
      <c r="A946" t="s">
        <v>20</v>
      </c>
      <c r="B946" s="3">
        <v>44119</v>
      </c>
      <c r="C946" s="11">
        <v>0.35555555555555557</v>
      </c>
      <c r="D946">
        <v>5.0389999999999997</v>
      </c>
      <c r="E946">
        <v>5</v>
      </c>
      <c r="F946">
        <v>16.7592</v>
      </c>
      <c r="G946">
        <v>3.9684599999999999</v>
      </c>
      <c r="H946" s="10">
        <v>35.909999999999997</v>
      </c>
      <c r="I946">
        <v>1.5410999999999999</v>
      </c>
      <c r="J946">
        <v>7.0209400000000004</v>
      </c>
      <c r="K946">
        <v>87.021249999999995</v>
      </c>
      <c r="L946">
        <v>1022.2749</v>
      </c>
      <c r="M946">
        <v>30.674299999999999</v>
      </c>
    </row>
    <row r="947" spans="1:13" x14ac:dyDescent="0.25">
      <c r="A947" t="s">
        <v>20</v>
      </c>
      <c r="B947" s="3">
        <v>44119</v>
      </c>
      <c r="C947" s="11">
        <v>0.35555555555555557</v>
      </c>
      <c r="D947">
        <v>5.2910000000000004</v>
      </c>
      <c r="E947">
        <v>5.25</v>
      </c>
      <c r="F947">
        <v>16.770700000000001</v>
      </c>
      <c r="G947">
        <v>3.9716909999999999</v>
      </c>
      <c r="H947" s="10">
        <v>33.220999999999997</v>
      </c>
      <c r="I947">
        <v>1.4194</v>
      </c>
      <c r="J947">
        <v>7.0013899999999998</v>
      </c>
      <c r="K947">
        <v>86.808179999999993</v>
      </c>
      <c r="L947">
        <v>1022.2879</v>
      </c>
      <c r="M947">
        <v>30.693300000000001</v>
      </c>
    </row>
    <row r="948" spans="1:13" x14ac:dyDescent="0.25">
      <c r="A948" t="s">
        <v>20</v>
      </c>
      <c r="B948" s="3">
        <v>44119</v>
      </c>
      <c r="C948" s="11">
        <v>0.35555555555555557</v>
      </c>
      <c r="D948">
        <v>5.5430000000000001</v>
      </c>
      <c r="E948">
        <v>5.5</v>
      </c>
      <c r="F948">
        <v>16.7729</v>
      </c>
      <c r="G948">
        <v>3.9731209999999999</v>
      </c>
      <c r="H948" s="10">
        <v>30.385000000000002</v>
      </c>
      <c r="I948">
        <v>1.4044000000000001</v>
      </c>
      <c r="J948">
        <v>6.98665</v>
      </c>
      <c r="K948">
        <v>86.634680000000003</v>
      </c>
      <c r="L948">
        <v>1022.2966</v>
      </c>
      <c r="M948">
        <v>30.703800000000001</v>
      </c>
    </row>
    <row r="949" spans="1:13" x14ac:dyDescent="0.25">
      <c r="A949" t="s">
        <v>20</v>
      </c>
      <c r="B949" s="3">
        <v>44119</v>
      </c>
      <c r="C949" s="11">
        <v>0.35555555555555557</v>
      </c>
      <c r="D949">
        <v>5.7949999999999999</v>
      </c>
      <c r="E949">
        <v>5.75</v>
      </c>
      <c r="F949">
        <v>16.7713</v>
      </c>
      <c r="G949">
        <v>3.974847</v>
      </c>
      <c r="H949" s="10">
        <v>27.721</v>
      </c>
      <c r="I949">
        <v>1.3714</v>
      </c>
      <c r="J949">
        <v>6.9934900000000004</v>
      </c>
      <c r="K949">
        <v>86.725269999999995</v>
      </c>
      <c r="L949">
        <v>1022.3104</v>
      </c>
      <c r="M949">
        <v>30.719799999999999</v>
      </c>
    </row>
    <row r="950" spans="1:13" x14ac:dyDescent="0.25">
      <c r="A950" t="s">
        <v>20</v>
      </c>
      <c r="B950" s="3">
        <v>44119</v>
      </c>
      <c r="C950" s="11">
        <v>0.35555555555555557</v>
      </c>
      <c r="D950">
        <v>6.0469999999999997</v>
      </c>
      <c r="E950">
        <v>6</v>
      </c>
      <c r="F950">
        <v>16.770099999999999</v>
      </c>
      <c r="G950">
        <v>3.9767299999999999</v>
      </c>
      <c r="H950" s="10">
        <v>25.251999999999999</v>
      </c>
      <c r="I950">
        <v>1.3556999999999999</v>
      </c>
      <c r="J950">
        <v>7.0008600000000003</v>
      </c>
      <c r="K950">
        <v>86.823520000000002</v>
      </c>
      <c r="L950">
        <v>1022.3248</v>
      </c>
      <c r="M950">
        <v>30.736899999999999</v>
      </c>
    </row>
    <row r="951" spans="1:13" x14ac:dyDescent="0.25">
      <c r="A951" t="s">
        <v>20</v>
      </c>
      <c r="B951" s="3">
        <v>44119</v>
      </c>
      <c r="C951" s="11">
        <v>0.35555555555555557</v>
      </c>
      <c r="D951">
        <v>6.2990000000000004</v>
      </c>
      <c r="E951">
        <v>6.25</v>
      </c>
      <c r="F951">
        <v>16.768899999999999</v>
      </c>
      <c r="G951">
        <v>3.9773610000000001</v>
      </c>
      <c r="H951" s="10">
        <v>23.027999999999999</v>
      </c>
      <c r="I951">
        <v>1.3529</v>
      </c>
      <c r="J951">
        <v>7.0053900000000002</v>
      </c>
      <c r="K951">
        <v>86.881060000000005</v>
      </c>
      <c r="L951">
        <v>1022.3309</v>
      </c>
      <c r="M951">
        <v>30.743099999999998</v>
      </c>
    </row>
    <row r="952" spans="1:13" x14ac:dyDescent="0.25">
      <c r="A952" t="s">
        <v>20</v>
      </c>
      <c r="B952" s="3">
        <v>44119</v>
      </c>
      <c r="C952" s="11">
        <v>0.35555555555555557</v>
      </c>
      <c r="D952">
        <v>6.5510000000000002</v>
      </c>
      <c r="E952">
        <v>6.5</v>
      </c>
      <c r="F952">
        <v>16.769600000000001</v>
      </c>
      <c r="G952">
        <v>3.9760119999999999</v>
      </c>
      <c r="H952" s="10">
        <v>20.774999999999999</v>
      </c>
      <c r="I952">
        <v>1.3423</v>
      </c>
      <c r="J952">
        <v>7.0033500000000002</v>
      </c>
      <c r="K952">
        <v>86.850409999999997</v>
      </c>
      <c r="L952">
        <v>1022.3226</v>
      </c>
      <c r="M952">
        <v>30.730899999999998</v>
      </c>
    </row>
    <row r="953" spans="1:13" x14ac:dyDescent="0.25">
      <c r="A953" t="s">
        <v>20</v>
      </c>
      <c r="B953" s="3">
        <v>44119</v>
      </c>
      <c r="C953" s="11">
        <v>0.35555555555555557</v>
      </c>
      <c r="D953">
        <v>6.8029999999999999</v>
      </c>
      <c r="E953">
        <v>6.75</v>
      </c>
      <c r="F953">
        <v>16.769400000000001</v>
      </c>
      <c r="G953">
        <v>3.9769749999999999</v>
      </c>
      <c r="H953" s="10">
        <v>18.859000000000002</v>
      </c>
      <c r="I953">
        <v>1.3802000000000001</v>
      </c>
      <c r="J953">
        <v>7.0003500000000001</v>
      </c>
      <c r="K953">
        <v>86.817279999999997</v>
      </c>
      <c r="L953">
        <v>1022.3301</v>
      </c>
      <c r="M953">
        <v>30.7393</v>
      </c>
    </row>
    <row r="954" spans="1:13" x14ac:dyDescent="0.25">
      <c r="A954" t="s">
        <v>20</v>
      </c>
      <c r="B954" s="3">
        <v>44119</v>
      </c>
      <c r="C954" s="11">
        <v>0.35555555555555557</v>
      </c>
      <c r="D954">
        <v>7.0549999999999997</v>
      </c>
      <c r="E954">
        <v>7</v>
      </c>
      <c r="F954">
        <v>16.768699999999999</v>
      </c>
      <c r="G954">
        <v>3.9776180000000001</v>
      </c>
      <c r="H954" s="10">
        <v>17.065000000000001</v>
      </c>
      <c r="I954">
        <v>1.3605</v>
      </c>
      <c r="J954">
        <v>7.0053599999999996</v>
      </c>
      <c r="K954">
        <v>86.881420000000006</v>
      </c>
      <c r="L954">
        <v>1022.336</v>
      </c>
      <c r="M954">
        <v>30.745200000000001</v>
      </c>
    </row>
    <row r="955" spans="1:13" x14ac:dyDescent="0.25">
      <c r="A955" t="s">
        <v>20</v>
      </c>
      <c r="B955" s="3">
        <v>44119</v>
      </c>
      <c r="C955" s="11">
        <v>0.35555555555555557</v>
      </c>
      <c r="D955">
        <v>7.3070000000000004</v>
      </c>
      <c r="E955">
        <v>7.25</v>
      </c>
      <c r="F955">
        <v>16.7685</v>
      </c>
      <c r="G955">
        <v>3.9780769999999999</v>
      </c>
      <c r="H955" s="10">
        <v>15.542</v>
      </c>
      <c r="I955">
        <v>1.3620000000000001</v>
      </c>
      <c r="J955">
        <v>7.0054800000000004</v>
      </c>
      <c r="K955">
        <v>86.88467</v>
      </c>
      <c r="L955">
        <v>1022.3402</v>
      </c>
      <c r="M955">
        <v>30.749199999999998</v>
      </c>
    </row>
    <row r="956" spans="1:13" x14ac:dyDescent="0.25">
      <c r="A956" t="s">
        <v>20</v>
      </c>
      <c r="B956" s="3">
        <v>44119</v>
      </c>
      <c r="C956" s="11">
        <v>0.35555555555555557</v>
      </c>
      <c r="D956">
        <v>7.5590000000000002</v>
      </c>
      <c r="E956">
        <v>7.5</v>
      </c>
      <c r="F956">
        <v>16.768699999999999</v>
      </c>
      <c r="G956">
        <v>3.978564</v>
      </c>
      <c r="H956" s="10">
        <v>14.095000000000001</v>
      </c>
      <c r="I956">
        <v>1.3472</v>
      </c>
      <c r="J956">
        <v>7.0083099999999998</v>
      </c>
      <c r="K956">
        <v>86.922259999999994</v>
      </c>
      <c r="L956">
        <v>1022.3443</v>
      </c>
      <c r="M956">
        <v>30.7532</v>
      </c>
    </row>
    <row r="957" spans="1:13" x14ac:dyDescent="0.25">
      <c r="A957" t="s">
        <v>20</v>
      </c>
      <c r="B957" s="3">
        <v>44119</v>
      </c>
      <c r="C957" s="11">
        <v>0.35555555555555557</v>
      </c>
      <c r="D957">
        <v>7.8109999999999999</v>
      </c>
      <c r="E957">
        <v>7.75</v>
      </c>
      <c r="F957">
        <v>16.769100000000002</v>
      </c>
      <c r="G957">
        <v>3.9797880000000001</v>
      </c>
      <c r="H957" s="10">
        <v>12.82</v>
      </c>
      <c r="I957">
        <v>1.3322000000000001</v>
      </c>
      <c r="J957">
        <v>7.0104199999999999</v>
      </c>
      <c r="K957">
        <v>86.954449999999994</v>
      </c>
      <c r="L957">
        <v>1022.3531</v>
      </c>
      <c r="M957">
        <v>30.763300000000001</v>
      </c>
    </row>
    <row r="958" spans="1:13" x14ac:dyDescent="0.25">
      <c r="A958" t="s">
        <v>20</v>
      </c>
      <c r="B958" s="3">
        <v>44119</v>
      </c>
      <c r="C958" s="11">
        <v>0.35555555555555557</v>
      </c>
      <c r="D958">
        <v>8.0630000000000006</v>
      </c>
      <c r="E958">
        <v>8</v>
      </c>
      <c r="F958">
        <v>16.770099999999999</v>
      </c>
      <c r="G958">
        <v>3.9810979999999998</v>
      </c>
      <c r="H958" s="10">
        <v>11.829000000000001</v>
      </c>
      <c r="I958">
        <v>1.3484</v>
      </c>
      <c r="J958">
        <v>7.0248799999999996</v>
      </c>
      <c r="K958">
        <v>87.141009999999994</v>
      </c>
      <c r="L958">
        <v>1022.362</v>
      </c>
      <c r="M958">
        <v>30.773700000000002</v>
      </c>
    </row>
    <row r="959" spans="1:13" x14ac:dyDescent="0.25">
      <c r="A959" t="s">
        <v>20</v>
      </c>
      <c r="B959" s="3">
        <v>44119</v>
      </c>
      <c r="C959" s="11">
        <v>0.35555555555555557</v>
      </c>
      <c r="D959">
        <v>8.3149999999999995</v>
      </c>
      <c r="E959">
        <v>8.25</v>
      </c>
      <c r="F959">
        <v>16.773900000000001</v>
      </c>
      <c r="G959">
        <v>3.9855480000000001</v>
      </c>
      <c r="H959" s="10">
        <v>10.906000000000001</v>
      </c>
      <c r="I959">
        <v>1.3415999999999999</v>
      </c>
      <c r="J959">
        <v>7.0228099999999998</v>
      </c>
      <c r="K959">
        <v>87.140420000000006</v>
      </c>
      <c r="L959">
        <v>1022.3893</v>
      </c>
      <c r="M959">
        <v>30.809000000000001</v>
      </c>
    </row>
    <row r="960" spans="1:13" x14ac:dyDescent="0.25">
      <c r="A960" t="s">
        <v>20</v>
      </c>
      <c r="B960" s="3">
        <v>44119</v>
      </c>
      <c r="C960" s="11">
        <v>0.35555555555555557</v>
      </c>
      <c r="D960">
        <v>8.5670000000000002</v>
      </c>
      <c r="E960">
        <v>8.5</v>
      </c>
      <c r="F960">
        <v>16.774699999999999</v>
      </c>
      <c r="G960">
        <v>3.9861930000000001</v>
      </c>
      <c r="H960" s="10">
        <v>10.054</v>
      </c>
      <c r="I960">
        <v>1.3415999999999999</v>
      </c>
      <c r="J960">
        <v>7.0295199999999998</v>
      </c>
      <c r="K960">
        <v>87.22766</v>
      </c>
      <c r="L960">
        <v>1022.3939</v>
      </c>
      <c r="M960">
        <v>30.8139</v>
      </c>
    </row>
    <row r="961" spans="1:13" x14ac:dyDescent="0.25">
      <c r="A961" t="s">
        <v>20</v>
      </c>
      <c r="B961" s="3">
        <v>44119</v>
      </c>
      <c r="C961" s="11">
        <v>0.35555555555555557</v>
      </c>
      <c r="D961">
        <v>8.8190000000000008</v>
      </c>
      <c r="E961">
        <v>8.75</v>
      </c>
      <c r="F961">
        <v>16.778199999999998</v>
      </c>
      <c r="G961">
        <v>3.9897640000000001</v>
      </c>
      <c r="H961" s="10">
        <v>9.3282000000000007</v>
      </c>
      <c r="I961">
        <v>1.3409</v>
      </c>
      <c r="J961">
        <v>7.0039699999999998</v>
      </c>
      <c r="K961">
        <v>86.931209999999993</v>
      </c>
      <c r="L961">
        <v>1022.4157</v>
      </c>
      <c r="M961">
        <v>30.841899999999999</v>
      </c>
    </row>
    <row r="962" spans="1:13" x14ac:dyDescent="0.25">
      <c r="A962" t="s">
        <v>20</v>
      </c>
      <c r="B962" s="3">
        <v>44119</v>
      </c>
      <c r="C962" s="11">
        <v>0.35555555555555557</v>
      </c>
      <c r="D962">
        <v>9.0709999999999997</v>
      </c>
      <c r="E962">
        <v>9</v>
      </c>
      <c r="F962">
        <v>16.784099999999999</v>
      </c>
      <c r="G962">
        <v>3.9941789999999999</v>
      </c>
      <c r="H962" s="10">
        <v>8.5854999999999997</v>
      </c>
      <c r="I962">
        <v>1.3435999999999999</v>
      </c>
      <c r="J962">
        <v>6.9904599999999997</v>
      </c>
      <c r="K962">
        <v>86.791070000000005</v>
      </c>
      <c r="L962">
        <v>1022.4411</v>
      </c>
      <c r="M962">
        <v>30.875299999999999</v>
      </c>
    </row>
    <row r="963" spans="1:13" x14ac:dyDescent="0.25">
      <c r="A963" t="s">
        <v>20</v>
      </c>
      <c r="B963" s="3">
        <v>44119</v>
      </c>
      <c r="C963" s="11">
        <v>0.35555555555555557</v>
      </c>
      <c r="D963">
        <v>9.3230000000000004</v>
      </c>
      <c r="E963">
        <v>9.25</v>
      </c>
      <c r="F963">
        <v>16.7866</v>
      </c>
      <c r="G963">
        <v>3.9957159999999998</v>
      </c>
      <c r="H963" s="10">
        <v>7.8818999999999999</v>
      </c>
      <c r="I963">
        <v>1.3406</v>
      </c>
      <c r="J963">
        <v>6.9944800000000003</v>
      </c>
      <c r="K963">
        <v>86.851100000000002</v>
      </c>
      <c r="L963">
        <v>1022.4502</v>
      </c>
      <c r="M963">
        <v>30.886500000000002</v>
      </c>
    </row>
    <row r="964" spans="1:13" x14ac:dyDescent="0.25">
      <c r="A964" t="s">
        <v>20</v>
      </c>
      <c r="B964" s="3">
        <v>44119</v>
      </c>
      <c r="C964" s="11">
        <v>0.35555555555555557</v>
      </c>
      <c r="D964">
        <v>9.5739999999999998</v>
      </c>
      <c r="E964">
        <v>9.5</v>
      </c>
      <c r="F964">
        <v>16.788599999999999</v>
      </c>
      <c r="G964">
        <v>3.9966680000000001</v>
      </c>
      <c r="H964" s="10">
        <v>7.2561999999999998</v>
      </c>
      <c r="I964">
        <v>1.2763</v>
      </c>
      <c r="J964">
        <v>6.9625500000000002</v>
      </c>
      <c r="K964">
        <v>86.461529999999996</v>
      </c>
      <c r="L964">
        <v>1022.4559</v>
      </c>
      <c r="M964">
        <v>30.893000000000001</v>
      </c>
    </row>
    <row r="965" spans="1:13" x14ac:dyDescent="0.25">
      <c r="A965" t="s">
        <v>20</v>
      </c>
      <c r="B965" s="3">
        <v>44119</v>
      </c>
      <c r="C965" s="11">
        <v>0.35555555555555557</v>
      </c>
      <c r="D965">
        <v>9.8260000000000005</v>
      </c>
      <c r="E965">
        <v>9.75</v>
      </c>
      <c r="F965">
        <v>16.7941</v>
      </c>
      <c r="G965">
        <v>3.9988679999999999</v>
      </c>
      <c r="H965" s="10">
        <v>6.6169000000000002</v>
      </c>
      <c r="I965">
        <v>1.2332000000000001</v>
      </c>
      <c r="J965">
        <v>6.95601</v>
      </c>
      <c r="K965">
        <v>86.397120000000001</v>
      </c>
      <c r="L965">
        <v>1022.467</v>
      </c>
      <c r="M965">
        <v>30.907699999999998</v>
      </c>
    </row>
    <row r="966" spans="1:13" x14ac:dyDescent="0.25">
      <c r="A966" t="s">
        <v>20</v>
      </c>
      <c r="B966" s="3">
        <v>44119</v>
      </c>
      <c r="C966" s="11">
        <v>0.35555555555555557</v>
      </c>
      <c r="D966">
        <v>10.077999999999999</v>
      </c>
      <c r="E966">
        <v>10</v>
      </c>
      <c r="F966">
        <v>16.799399999999999</v>
      </c>
      <c r="G966">
        <v>4.0009189999999997</v>
      </c>
      <c r="H966" s="10">
        <v>6.0540000000000003</v>
      </c>
      <c r="I966">
        <v>1.3602000000000001</v>
      </c>
      <c r="J966">
        <v>6.9558799999999996</v>
      </c>
      <c r="K966">
        <v>86.411550000000005</v>
      </c>
      <c r="L966">
        <v>1022.4773</v>
      </c>
      <c r="M966">
        <v>30.921199999999999</v>
      </c>
    </row>
    <row r="967" spans="1:13" x14ac:dyDescent="0.25">
      <c r="A967" t="s">
        <v>20</v>
      </c>
      <c r="B967" s="3">
        <v>44119</v>
      </c>
      <c r="C967" s="11">
        <v>0.35555555555555557</v>
      </c>
      <c r="D967">
        <v>10.33</v>
      </c>
      <c r="E967">
        <v>10.25</v>
      </c>
      <c r="F967">
        <v>16.8035</v>
      </c>
      <c r="G967">
        <v>3.9961350000000002</v>
      </c>
      <c r="H967" s="10">
        <v>5.4241999999999999</v>
      </c>
      <c r="I967">
        <v>1.3321000000000001</v>
      </c>
      <c r="J967">
        <v>6.87873</v>
      </c>
      <c r="K967">
        <v>85.436920000000001</v>
      </c>
      <c r="L967">
        <v>1022.4434</v>
      </c>
      <c r="M967">
        <v>30.876799999999999</v>
      </c>
    </row>
    <row r="968" spans="1:13" x14ac:dyDescent="0.25">
      <c r="A968" t="s">
        <v>10</v>
      </c>
      <c r="B968" s="3">
        <v>44119</v>
      </c>
      <c r="C968" s="11">
        <v>0.375</v>
      </c>
      <c r="D968" s="8">
        <v>0.75600000000000001</v>
      </c>
      <c r="E968" s="8">
        <v>0.75</v>
      </c>
      <c r="F968" s="8">
        <v>16.903400000000001</v>
      </c>
      <c r="G968" s="8">
        <v>3.667456</v>
      </c>
      <c r="H968" s="13">
        <v>1005.9</v>
      </c>
      <c r="I968" s="8">
        <v>4.4831000000000003</v>
      </c>
      <c r="J968" s="8">
        <v>7.6369199999999999</v>
      </c>
      <c r="K968" s="8">
        <v>93.397069999999999</v>
      </c>
      <c r="L968" s="8">
        <v>1020.175</v>
      </c>
      <c r="M968" s="8">
        <v>27.9999</v>
      </c>
    </row>
    <row r="969" spans="1:13" x14ac:dyDescent="0.25">
      <c r="A969" t="s">
        <v>10</v>
      </c>
      <c r="B969" s="3">
        <v>44119</v>
      </c>
      <c r="C969" s="11">
        <v>0.375</v>
      </c>
      <c r="D969">
        <v>1.008</v>
      </c>
      <c r="E969">
        <v>1</v>
      </c>
      <c r="F969">
        <v>16.9499</v>
      </c>
      <c r="G969">
        <v>3.6880980000000001</v>
      </c>
      <c r="H969" s="10">
        <v>629.09</v>
      </c>
      <c r="I969">
        <v>5.2957000000000001</v>
      </c>
      <c r="J969">
        <v>7.4423899999999996</v>
      </c>
      <c r="K969">
        <v>91.179649999999995</v>
      </c>
      <c r="L969">
        <v>1020.2747000000001</v>
      </c>
      <c r="M969">
        <v>28.142299999999999</v>
      </c>
    </row>
    <row r="970" spans="1:13" x14ac:dyDescent="0.25">
      <c r="A970" t="s">
        <v>10</v>
      </c>
      <c r="B970" s="3">
        <v>44119</v>
      </c>
      <c r="C970" s="11">
        <v>0.375</v>
      </c>
      <c r="D970">
        <v>1.26</v>
      </c>
      <c r="E970">
        <v>1.25</v>
      </c>
      <c r="F970">
        <v>16.9833</v>
      </c>
      <c r="G970">
        <v>3.7099679999999999</v>
      </c>
      <c r="H970" s="10">
        <v>497.8</v>
      </c>
      <c r="I970">
        <v>5.9461000000000004</v>
      </c>
      <c r="J970">
        <v>7.3883400000000004</v>
      </c>
      <c r="K970">
        <v>90.665229999999994</v>
      </c>
      <c r="L970">
        <v>1020.3920000000001</v>
      </c>
      <c r="M970">
        <v>28.304099999999998</v>
      </c>
    </row>
    <row r="971" spans="1:13" x14ac:dyDescent="0.25">
      <c r="A971" t="s">
        <v>10</v>
      </c>
      <c r="B971" s="3">
        <v>44119</v>
      </c>
      <c r="C971" s="11">
        <v>0.375</v>
      </c>
      <c r="D971">
        <v>1.512</v>
      </c>
      <c r="E971">
        <v>1.5</v>
      </c>
      <c r="F971">
        <v>16.993600000000001</v>
      </c>
      <c r="G971">
        <v>3.7196099999999999</v>
      </c>
      <c r="H971" s="10">
        <v>399.28</v>
      </c>
      <c r="I971">
        <v>5.8113999999999999</v>
      </c>
      <c r="J971">
        <v>7.2496099999999997</v>
      </c>
      <c r="K971">
        <v>89.020330000000001</v>
      </c>
      <c r="L971">
        <v>1020.4478</v>
      </c>
      <c r="M971">
        <v>28.378499999999999</v>
      </c>
    </row>
    <row r="972" spans="1:13" x14ac:dyDescent="0.25">
      <c r="A972" t="s">
        <v>10</v>
      </c>
      <c r="B972" s="3">
        <v>44119</v>
      </c>
      <c r="C972" s="11">
        <v>0.375</v>
      </c>
      <c r="D972">
        <v>1.764</v>
      </c>
      <c r="E972">
        <v>1.75</v>
      </c>
      <c r="F972">
        <v>17.048999999999999</v>
      </c>
      <c r="G972">
        <v>3.7452730000000001</v>
      </c>
      <c r="H972" s="10">
        <v>326.82</v>
      </c>
      <c r="I972">
        <v>5.4736000000000002</v>
      </c>
      <c r="J972">
        <v>6.9102800000000002</v>
      </c>
      <c r="K972">
        <v>85.036600000000007</v>
      </c>
      <c r="L972">
        <v>1020.5726</v>
      </c>
      <c r="M972">
        <v>28.5566</v>
      </c>
    </row>
    <row r="973" spans="1:13" x14ac:dyDescent="0.25">
      <c r="A973" t="s">
        <v>10</v>
      </c>
      <c r="B973" s="3">
        <v>44119</v>
      </c>
      <c r="C973" s="11">
        <v>0.375</v>
      </c>
      <c r="D973">
        <v>2.016</v>
      </c>
      <c r="E973">
        <v>2</v>
      </c>
      <c r="F973">
        <v>17.171600000000002</v>
      </c>
      <c r="G973">
        <v>3.7932589999999999</v>
      </c>
      <c r="H973" s="10">
        <v>257.44</v>
      </c>
      <c r="I973">
        <v>4.8857999999999997</v>
      </c>
      <c r="J973">
        <v>6.7693399999999997</v>
      </c>
      <c r="K973">
        <v>83.662819999999996</v>
      </c>
      <c r="L973">
        <v>1020.7899</v>
      </c>
      <c r="M973">
        <v>28.875599999999999</v>
      </c>
    </row>
    <row r="974" spans="1:13" x14ac:dyDescent="0.25">
      <c r="A974" t="s">
        <v>10</v>
      </c>
      <c r="B974" s="3">
        <v>44119</v>
      </c>
      <c r="C974" s="11">
        <v>0.375</v>
      </c>
      <c r="D974">
        <v>2.2669999999999999</v>
      </c>
      <c r="E974">
        <v>2.25</v>
      </c>
      <c r="F974">
        <v>17.228400000000001</v>
      </c>
      <c r="G974">
        <v>3.8125070000000001</v>
      </c>
      <c r="H974" s="10">
        <v>204</v>
      </c>
      <c r="I974">
        <v>4.2723000000000004</v>
      </c>
      <c r="J974">
        <v>6.6841600000000003</v>
      </c>
      <c r="K974">
        <v>82.762730000000005</v>
      </c>
      <c r="L974">
        <v>1020.8713</v>
      </c>
      <c r="M974">
        <v>28.997699999999998</v>
      </c>
    </row>
    <row r="975" spans="1:13" x14ac:dyDescent="0.25">
      <c r="A975" t="s">
        <v>10</v>
      </c>
      <c r="B975" s="3">
        <v>44119</v>
      </c>
      <c r="C975" s="11">
        <v>0.375</v>
      </c>
      <c r="D975">
        <v>2.5190000000000001</v>
      </c>
      <c r="E975">
        <v>2.5</v>
      </c>
      <c r="F975">
        <v>17.255199999999999</v>
      </c>
      <c r="G975">
        <v>3.8263729999999998</v>
      </c>
      <c r="H975" s="10">
        <v>167.46</v>
      </c>
      <c r="I975">
        <v>3.9531999999999998</v>
      </c>
      <c r="J975">
        <v>6.6295000000000002</v>
      </c>
      <c r="K975">
        <v>82.177260000000004</v>
      </c>
      <c r="L975">
        <v>1020.9413</v>
      </c>
      <c r="M975">
        <v>29.095700000000001</v>
      </c>
    </row>
    <row r="976" spans="1:13" x14ac:dyDescent="0.25">
      <c r="A976" t="s">
        <v>10</v>
      </c>
      <c r="B976" s="3">
        <v>44119</v>
      </c>
      <c r="C976" s="11">
        <v>0.375</v>
      </c>
      <c r="D976">
        <v>2.7709999999999999</v>
      </c>
      <c r="E976">
        <v>2.75</v>
      </c>
      <c r="F976">
        <v>17.211600000000001</v>
      </c>
      <c r="G976">
        <v>3.8380109999999998</v>
      </c>
      <c r="H976" s="10">
        <v>136.37</v>
      </c>
      <c r="I976">
        <v>3.6581999999999999</v>
      </c>
      <c r="J976">
        <v>6.6252300000000002</v>
      </c>
      <c r="K976">
        <v>82.119209999999995</v>
      </c>
      <c r="L976">
        <v>1021.0517</v>
      </c>
      <c r="M976">
        <v>29.2255</v>
      </c>
    </row>
    <row r="977" spans="1:13" x14ac:dyDescent="0.25">
      <c r="A977" t="s">
        <v>10</v>
      </c>
      <c r="B977" s="3">
        <v>44119</v>
      </c>
      <c r="C977" s="11">
        <v>0.375</v>
      </c>
      <c r="D977">
        <v>3.0230000000000001</v>
      </c>
      <c r="E977">
        <v>3</v>
      </c>
      <c r="F977">
        <v>17.1267</v>
      </c>
      <c r="G977">
        <v>3.847102</v>
      </c>
      <c r="H977" s="10">
        <v>112.06</v>
      </c>
      <c r="I977">
        <v>3.4285999999999999</v>
      </c>
      <c r="J977">
        <v>6.6575899999999999</v>
      </c>
      <c r="K977">
        <v>82.453379999999996</v>
      </c>
      <c r="L977">
        <v>1021.1783</v>
      </c>
      <c r="M977">
        <v>29.363900000000001</v>
      </c>
    </row>
    <row r="978" spans="1:13" x14ac:dyDescent="0.25">
      <c r="A978" t="s">
        <v>10</v>
      </c>
      <c r="B978" s="3">
        <v>44119</v>
      </c>
      <c r="C978" s="11">
        <v>0.375</v>
      </c>
      <c r="D978">
        <v>3.2749999999999999</v>
      </c>
      <c r="E978">
        <v>3.25</v>
      </c>
      <c r="F978">
        <v>17.058700000000002</v>
      </c>
      <c r="G978">
        <v>3.858006</v>
      </c>
      <c r="H978" s="10">
        <v>96.021000000000001</v>
      </c>
      <c r="I978">
        <v>2.9502999999999999</v>
      </c>
      <c r="J978">
        <v>6.6297899999999998</v>
      </c>
      <c r="K978">
        <v>82.071119999999993</v>
      </c>
      <c r="L978">
        <v>1021.3037</v>
      </c>
      <c r="M978">
        <v>29.506</v>
      </c>
    </row>
    <row r="979" spans="1:13" x14ac:dyDescent="0.25">
      <c r="A979" t="s">
        <v>10</v>
      </c>
      <c r="B979" s="3">
        <v>44119</v>
      </c>
      <c r="C979" s="11">
        <v>0.375</v>
      </c>
      <c r="D979">
        <v>3.5270000000000001</v>
      </c>
      <c r="E979">
        <v>3.5</v>
      </c>
      <c r="F979">
        <v>17.026700000000002</v>
      </c>
      <c r="G979">
        <v>3.8689040000000001</v>
      </c>
      <c r="H979" s="10">
        <v>80.468000000000004</v>
      </c>
      <c r="I979">
        <v>2.7774000000000001</v>
      </c>
      <c r="J979">
        <v>6.6213699999999998</v>
      </c>
      <c r="K979">
        <v>81.973420000000004</v>
      </c>
      <c r="L979">
        <v>1021.401</v>
      </c>
      <c r="M979">
        <v>29.6221</v>
      </c>
    </row>
    <row r="980" spans="1:13" x14ac:dyDescent="0.25">
      <c r="A980" t="s">
        <v>10</v>
      </c>
      <c r="B980" s="3">
        <v>44119</v>
      </c>
      <c r="C980" s="11">
        <v>0.375</v>
      </c>
      <c r="D980">
        <v>3.7789999999999999</v>
      </c>
      <c r="E980">
        <v>3.75</v>
      </c>
      <c r="F980">
        <v>17.014099999999999</v>
      </c>
      <c r="G980">
        <v>3.8792249999999999</v>
      </c>
      <c r="H980" s="10">
        <v>68.491</v>
      </c>
      <c r="I980">
        <v>2.6793</v>
      </c>
      <c r="J980">
        <v>6.6028500000000001</v>
      </c>
      <c r="K980">
        <v>81.772000000000006</v>
      </c>
      <c r="L980">
        <v>1021.4794000000001</v>
      </c>
      <c r="M980">
        <v>29.7193</v>
      </c>
    </row>
    <row r="981" spans="1:13" x14ac:dyDescent="0.25">
      <c r="A981" t="s">
        <v>10</v>
      </c>
      <c r="B981" s="3">
        <v>44119</v>
      </c>
      <c r="C981" s="11">
        <v>0.375</v>
      </c>
      <c r="D981">
        <v>4.0309999999999997</v>
      </c>
      <c r="E981">
        <v>4</v>
      </c>
      <c r="F981">
        <v>17.0047</v>
      </c>
      <c r="G981">
        <v>3.8846120000000002</v>
      </c>
      <c r="H981" s="10">
        <v>59.664999999999999</v>
      </c>
      <c r="I981">
        <v>2.6236000000000002</v>
      </c>
      <c r="J981">
        <v>6.5967099999999999</v>
      </c>
      <c r="K981">
        <v>81.707130000000006</v>
      </c>
      <c r="L981">
        <v>1021.5231</v>
      </c>
      <c r="M981">
        <v>29.771999999999998</v>
      </c>
    </row>
    <row r="982" spans="1:13" x14ac:dyDescent="0.25">
      <c r="A982" t="s">
        <v>10</v>
      </c>
      <c r="B982" s="3">
        <v>44119</v>
      </c>
      <c r="C982" s="11">
        <v>0.375</v>
      </c>
      <c r="D982">
        <v>4.2830000000000004</v>
      </c>
      <c r="E982">
        <v>4.25</v>
      </c>
      <c r="F982">
        <v>16.994599999999998</v>
      </c>
      <c r="G982">
        <v>3.891896</v>
      </c>
      <c r="H982" s="10">
        <v>52.107999999999997</v>
      </c>
      <c r="I982">
        <v>2.5127000000000002</v>
      </c>
      <c r="J982">
        <v>6.5956200000000003</v>
      </c>
      <c r="K982">
        <v>81.7119</v>
      </c>
      <c r="L982">
        <v>1021.5797</v>
      </c>
      <c r="M982">
        <v>29.8415</v>
      </c>
    </row>
    <row r="983" spans="1:13" x14ac:dyDescent="0.25">
      <c r="A983" t="s">
        <v>10</v>
      </c>
      <c r="B983" s="3">
        <v>44119</v>
      </c>
      <c r="C983" s="11">
        <v>0.375</v>
      </c>
      <c r="D983">
        <v>4.5350000000000001</v>
      </c>
      <c r="E983">
        <v>4.5</v>
      </c>
      <c r="F983">
        <v>16.989599999999999</v>
      </c>
      <c r="G983">
        <v>3.8979279999999998</v>
      </c>
      <c r="H983" s="10">
        <v>45.585999999999999</v>
      </c>
      <c r="I983">
        <v>2.3411</v>
      </c>
      <c r="J983">
        <v>6.5803700000000003</v>
      </c>
      <c r="K983">
        <v>81.542249999999996</v>
      </c>
      <c r="L983">
        <v>1021.6241</v>
      </c>
      <c r="M983">
        <v>29.896599999999999</v>
      </c>
    </row>
    <row r="984" spans="1:13" x14ac:dyDescent="0.25">
      <c r="A984" t="s">
        <v>10</v>
      </c>
      <c r="B984" s="3">
        <v>44119</v>
      </c>
      <c r="C984" s="11">
        <v>0.375</v>
      </c>
      <c r="D984">
        <v>4.7869999999999999</v>
      </c>
      <c r="E984">
        <v>4.75</v>
      </c>
      <c r="F984">
        <v>16.9877</v>
      </c>
      <c r="G984">
        <v>3.901078</v>
      </c>
      <c r="H984" s="10">
        <v>40.164999999999999</v>
      </c>
      <c r="I984">
        <v>2.2094</v>
      </c>
      <c r="J984">
        <v>6.5674900000000003</v>
      </c>
      <c r="K984">
        <v>81.393450000000001</v>
      </c>
      <c r="L984">
        <v>1021.6473</v>
      </c>
      <c r="M984">
        <v>29.924800000000001</v>
      </c>
    </row>
    <row r="985" spans="1:13" x14ac:dyDescent="0.25">
      <c r="A985" t="s">
        <v>10</v>
      </c>
      <c r="B985" s="3">
        <v>44119</v>
      </c>
      <c r="C985" s="11">
        <v>0.375</v>
      </c>
      <c r="D985">
        <v>5.0389999999999997</v>
      </c>
      <c r="E985">
        <v>5</v>
      </c>
      <c r="F985">
        <v>16.984200000000001</v>
      </c>
      <c r="G985">
        <v>3.9024260000000002</v>
      </c>
      <c r="H985" s="10">
        <v>35.393000000000001</v>
      </c>
      <c r="I985">
        <v>2.1238000000000001</v>
      </c>
      <c r="J985">
        <v>6.5514999999999999</v>
      </c>
      <c r="K985">
        <v>81.196719999999999</v>
      </c>
      <c r="L985">
        <v>1021.66</v>
      </c>
      <c r="M985">
        <v>29.938800000000001</v>
      </c>
    </row>
    <row r="986" spans="1:13" x14ac:dyDescent="0.25">
      <c r="A986" t="s">
        <v>10</v>
      </c>
      <c r="B986" s="3">
        <v>44119</v>
      </c>
      <c r="C986" s="11">
        <v>0.375</v>
      </c>
      <c r="D986">
        <v>5.2910000000000004</v>
      </c>
      <c r="E986">
        <v>5.25</v>
      </c>
      <c r="F986">
        <v>16.980499999999999</v>
      </c>
      <c r="G986">
        <v>3.9034390000000001</v>
      </c>
      <c r="H986" s="10">
        <v>31.638999999999999</v>
      </c>
      <c r="I986">
        <v>2.0015000000000001</v>
      </c>
      <c r="J986">
        <v>6.5480900000000002</v>
      </c>
      <c r="K986">
        <v>81.154160000000005</v>
      </c>
      <c r="L986">
        <v>1021.6707</v>
      </c>
      <c r="M986">
        <v>29.950199999999999</v>
      </c>
    </row>
    <row r="987" spans="1:13" x14ac:dyDescent="0.25">
      <c r="A987" t="s">
        <v>10</v>
      </c>
      <c r="B987" s="3">
        <v>44119</v>
      </c>
      <c r="C987" s="11">
        <v>0.375</v>
      </c>
      <c r="D987">
        <v>5.5430000000000001</v>
      </c>
      <c r="E987">
        <v>5.5</v>
      </c>
      <c r="F987">
        <v>16.9801</v>
      </c>
      <c r="G987">
        <v>3.9046020000000001</v>
      </c>
      <c r="H987" s="10">
        <v>27.701000000000001</v>
      </c>
      <c r="I987">
        <v>1.8695999999999999</v>
      </c>
      <c r="J987">
        <v>6.5427999999999997</v>
      </c>
      <c r="K987">
        <v>81.092939999999999</v>
      </c>
      <c r="L987">
        <v>1021.6796000000001</v>
      </c>
      <c r="M987">
        <v>29.9603</v>
      </c>
    </row>
    <row r="988" spans="1:13" x14ac:dyDescent="0.25">
      <c r="A988" t="s">
        <v>10</v>
      </c>
      <c r="B988" s="3">
        <v>44119</v>
      </c>
      <c r="C988" s="11">
        <v>0.375</v>
      </c>
      <c r="D988">
        <v>5.7949999999999999</v>
      </c>
      <c r="E988">
        <v>5.75</v>
      </c>
      <c r="F988">
        <v>16.9861</v>
      </c>
      <c r="G988">
        <v>3.9104960000000002</v>
      </c>
      <c r="H988" s="10">
        <v>24.712</v>
      </c>
      <c r="I988">
        <v>1.8702000000000001</v>
      </c>
      <c r="J988">
        <v>6.5238100000000001</v>
      </c>
      <c r="K988">
        <v>80.88955</v>
      </c>
      <c r="L988">
        <v>1021.7143</v>
      </c>
      <c r="M988">
        <v>30.006</v>
      </c>
    </row>
    <row r="989" spans="1:13" x14ac:dyDescent="0.25">
      <c r="A989" t="s">
        <v>10</v>
      </c>
      <c r="B989" s="3">
        <v>44119</v>
      </c>
      <c r="C989" s="11">
        <v>0.375</v>
      </c>
      <c r="D989">
        <v>6.0469999999999997</v>
      </c>
      <c r="E989">
        <v>6</v>
      </c>
      <c r="F989">
        <v>16.990400000000001</v>
      </c>
      <c r="G989">
        <v>3.9238409999999999</v>
      </c>
      <c r="H989" s="10">
        <v>22.202999999999999</v>
      </c>
      <c r="I989">
        <v>1.8213999999999999</v>
      </c>
      <c r="J989">
        <v>6.5089399999999999</v>
      </c>
      <c r="K989">
        <v>80.765889999999999</v>
      </c>
      <c r="L989">
        <v>1021.7993</v>
      </c>
      <c r="M989">
        <v>30.116800000000001</v>
      </c>
    </row>
    <row r="990" spans="1:13" x14ac:dyDescent="0.25">
      <c r="A990" t="s">
        <v>10</v>
      </c>
      <c r="B990" s="3">
        <v>44119</v>
      </c>
      <c r="C990" s="11">
        <v>0.375</v>
      </c>
      <c r="D990">
        <v>6.2990000000000004</v>
      </c>
      <c r="E990">
        <v>6.25</v>
      </c>
      <c r="F990">
        <v>16.983599999999999</v>
      </c>
      <c r="G990">
        <v>3.9453610000000001</v>
      </c>
      <c r="H990" s="10">
        <v>19.635000000000002</v>
      </c>
      <c r="I990">
        <v>1.7817000000000001</v>
      </c>
      <c r="J990">
        <v>6.5167099999999998</v>
      </c>
      <c r="K990">
        <v>80.944239999999994</v>
      </c>
      <c r="L990">
        <v>1021.9466</v>
      </c>
      <c r="M990">
        <v>30.305700000000002</v>
      </c>
    </row>
    <row r="991" spans="1:13" x14ac:dyDescent="0.25">
      <c r="A991" t="s">
        <v>10</v>
      </c>
      <c r="B991" s="3">
        <v>44119</v>
      </c>
      <c r="C991" s="11">
        <v>0.375</v>
      </c>
      <c r="D991">
        <v>6.5510000000000002</v>
      </c>
      <c r="E991">
        <v>6.5</v>
      </c>
      <c r="F991">
        <v>16.9787</v>
      </c>
      <c r="G991">
        <v>3.9543810000000001</v>
      </c>
      <c r="H991" s="10">
        <v>17.527000000000001</v>
      </c>
      <c r="I991">
        <v>1.6739999999999999</v>
      </c>
      <c r="J991">
        <v>6.5095200000000002</v>
      </c>
      <c r="K991">
        <v>80.886700000000005</v>
      </c>
      <c r="L991">
        <v>1022.0107</v>
      </c>
      <c r="M991">
        <v>30.386399999999998</v>
      </c>
    </row>
    <row r="992" spans="1:13" x14ac:dyDescent="0.25">
      <c r="A992" t="s">
        <v>10</v>
      </c>
      <c r="B992" s="3">
        <v>44119</v>
      </c>
      <c r="C992" s="11">
        <v>0.375</v>
      </c>
      <c r="D992">
        <v>6.8029999999999999</v>
      </c>
      <c r="E992">
        <v>6.75</v>
      </c>
      <c r="F992">
        <v>16.9815</v>
      </c>
      <c r="G992">
        <v>3.9615909999999999</v>
      </c>
      <c r="H992" s="10">
        <v>15.818</v>
      </c>
      <c r="I992">
        <v>1.4564999999999999</v>
      </c>
      <c r="J992">
        <v>6.4912799999999997</v>
      </c>
      <c r="K992">
        <v>80.693460000000002</v>
      </c>
      <c r="L992">
        <v>1022.0568</v>
      </c>
      <c r="M992">
        <v>30.445900000000002</v>
      </c>
    </row>
    <row r="993" spans="1:13" x14ac:dyDescent="0.25">
      <c r="A993" t="s">
        <v>10</v>
      </c>
      <c r="B993" s="3">
        <v>44119</v>
      </c>
      <c r="C993" s="11">
        <v>0.375</v>
      </c>
      <c r="D993">
        <v>7.0549999999999997</v>
      </c>
      <c r="E993">
        <v>7</v>
      </c>
      <c r="F993">
        <v>16.9876</v>
      </c>
      <c r="G993">
        <v>3.968429</v>
      </c>
      <c r="H993" s="10">
        <v>13.939</v>
      </c>
      <c r="I993">
        <v>1.4823</v>
      </c>
      <c r="J993">
        <v>6.4604900000000001</v>
      </c>
      <c r="K993">
        <v>80.346410000000006</v>
      </c>
      <c r="L993">
        <v>1022.0977</v>
      </c>
      <c r="M993">
        <v>30.499700000000001</v>
      </c>
    </row>
    <row r="994" spans="1:13" x14ac:dyDescent="0.25">
      <c r="A994" t="s">
        <v>10</v>
      </c>
      <c r="B994" s="3">
        <v>44119</v>
      </c>
      <c r="C994" s="11">
        <v>0.375</v>
      </c>
      <c r="D994">
        <v>7.3070000000000004</v>
      </c>
      <c r="E994">
        <v>7.25</v>
      </c>
      <c r="F994">
        <v>16.992100000000001</v>
      </c>
      <c r="G994">
        <v>3.9758270000000002</v>
      </c>
      <c r="H994" s="10">
        <v>12.336</v>
      </c>
      <c r="I994">
        <v>1.2922</v>
      </c>
      <c r="J994">
        <v>6.4104900000000002</v>
      </c>
      <c r="K994">
        <v>79.760440000000003</v>
      </c>
      <c r="L994">
        <v>1022.1436</v>
      </c>
      <c r="M994">
        <v>30.5595</v>
      </c>
    </row>
    <row r="995" spans="1:13" x14ac:dyDescent="0.25">
      <c r="A995" t="s">
        <v>10</v>
      </c>
      <c r="B995" s="3">
        <v>44119</v>
      </c>
      <c r="C995" s="11">
        <v>0.375</v>
      </c>
      <c r="D995">
        <v>7.5590000000000002</v>
      </c>
      <c r="E995">
        <v>7.5</v>
      </c>
      <c r="F995">
        <v>16.9954</v>
      </c>
      <c r="G995">
        <v>3.977122</v>
      </c>
      <c r="H995" s="10">
        <v>10.824</v>
      </c>
      <c r="I995">
        <v>1.1860999999999999</v>
      </c>
      <c r="J995">
        <v>6.3753500000000001</v>
      </c>
      <c r="K995">
        <v>79.332310000000007</v>
      </c>
      <c r="L995">
        <v>1022.1505</v>
      </c>
      <c r="M995">
        <v>30.568100000000001</v>
      </c>
    </row>
    <row r="996" spans="1:13" x14ac:dyDescent="0.25">
      <c r="A996" t="s">
        <v>22</v>
      </c>
      <c r="B996" s="3">
        <v>44119</v>
      </c>
      <c r="C996" s="11">
        <v>0.39097222222222222</v>
      </c>
      <c r="D996" s="8">
        <v>0.75600000000000001</v>
      </c>
      <c r="E996" s="8">
        <v>0.75</v>
      </c>
      <c r="F996" s="8">
        <v>20.2059</v>
      </c>
      <c r="G996" s="8">
        <v>3.8377759999999999</v>
      </c>
      <c r="H996" s="13">
        <v>1158.9000000000001</v>
      </c>
      <c r="I996" s="8">
        <v>2.0099</v>
      </c>
      <c r="J996" s="8">
        <v>5.78085</v>
      </c>
      <c r="K996" s="8">
        <v>74.930980000000005</v>
      </c>
      <c r="L996" s="8">
        <v>1018.7637999999999</v>
      </c>
      <c r="M996" s="8">
        <v>27.185300000000002</v>
      </c>
    </row>
    <row r="997" spans="1:13" x14ac:dyDescent="0.25">
      <c r="A997" t="s">
        <v>22</v>
      </c>
      <c r="B997" s="3">
        <v>44119</v>
      </c>
      <c r="C997" s="11">
        <v>0.39097222222222222</v>
      </c>
      <c r="D997">
        <v>1.008</v>
      </c>
      <c r="E997">
        <v>1</v>
      </c>
      <c r="F997">
        <v>20.230799999999999</v>
      </c>
      <c r="G997">
        <v>3.8733610000000001</v>
      </c>
      <c r="H997" s="10">
        <v>930.13</v>
      </c>
      <c r="I997">
        <v>2.2704</v>
      </c>
      <c r="J997">
        <v>5.9389099999999999</v>
      </c>
      <c r="K997">
        <v>77.135249999999999</v>
      </c>
      <c r="L997">
        <v>1018.9591</v>
      </c>
      <c r="M997">
        <v>27.449200000000001</v>
      </c>
    </row>
    <row r="998" spans="1:13" x14ac:dyDescent="0.25">
      <c r="A998" t="s">
        <v>22</v>
      </c>
      <c r="B998" s="3">
        <v>44119</v>
      </c>
      <c r="C998" s="11">
        <v>0.39097222222222222</v>
      </c>
      <c r="D998">
        <v>1.26</v>
      </c>
      <c r="E998">
        <v>1.25</v>
      </c>
      <c r="F998">
        <v>20.291599999999999</v>
      </c>
      <c r="G998">
        <v>3.9199109999999999</v>
      </c>
      <c r="H998" s="10">
        <v>727.75</v>
      </c>
      <c r="I998">
        <v>2.3877999999999999</v>
      </c>
      <c r="J998">
        <v>5.9463200000000001</v>
      </c>
      <c r="K998">
        <v>77.468010000000007</v>
      </c>
      <c r="L998">
        <v>1019.193</v>
      </c>
      <c r="M998">
        <v>27.776</v>
      </c>
    </row>
    <row r="999" spans="1:13" x14ac:dyDescent="0.25">
      <c r="A999" t="s">
        <v>22</v>
      </c>
      <c r="B999" s="3">
        <v>44119</v>
      </c>
      <c r="C999" s="11">
        <v>0.39097222222222222</v>
      </c>
      <c r="D999">
        <v>1.512</v>
      </c>
      <c r="E999">
        <v>1.5</v>
      </c>
      <c r="F999">
        <v>20.321200000000001</v>
      </c>
      <c r="G999">
        <v>3.938466</v>
      </c>
      <c r="H999" s="10">
        <v>630.02</v>
      </c>
      <c r="I999">
        <v>2.5175999999999998</v>
      </c>
      <c r="J999">
        <v>5.9835200000000004</v>
      </c>
      <c r="K999">
        <v>78.053569999999993</v>
      </c>
      <c r="L999">
        <v>1019.2827</v>
      </c>
      <c r="M999">
        <v>27.902699999999999</v>
      </c>
    </row>
    <row r="1000" spans="1:13" x14ac:dyDescent="0.25">
      <c r="A1000" t="s">
        <v>22</v>
      </c>
      <c r="B1000" s="3">
        <v>44119</v>
      </c>
      <c r="C1000" s="11">
        <v>0.39097222222222222</v>
      </c>
      <c r="D1000">
        <v>1.764</v>
      </c>
      <c r="E1000">
        <v>1.75</v>
      </c>
      <c r="F1000">
        <v>20.382200000000001</v>
      </c>
      <c r="G1000">
        <v>3.9802149999999998</v>
      </c>
      <c r="H1000" s="10">
        <v>492.56</v>
      </c>
      <c r="I1000">
        <v>2.4615999999999998</v>
      </c>
      <c r="J1000">
        <v>5.9699900000000001</v>
      </c>
      <c r="K1000">
        <v>78.097840000000005</v>
      </c>
      <c r="L1000">
        <v>1019.4874</v>
      </c>
      <c r="M1000">
        <v>28.191199999999998</v>
      </c>
    </row>
    <row r="1001" spans="1:13" x14ac:dyDescent="0.25">
      <c r="A1001" t="s">
        <v>22</v>
      </c>
      <c r="B1001" s="3">
        <v>44119</v>
      </c>
      <c r="C1001" s="11">
        <v>0.39097222222222222</v>
      </c>
      <c r="D1001">
        <v>2.016</v>
      </c>
      <c r="E1001">
        <v>2</v>
      </c>
      <c r="F1001">
        <v>20.3995</v>
      </c>
      <c r="G1001">
        <v>3.9904480000000002</v>
      </c>
      <c r="H1001" s="10">
        <v>398.66</v>
      </c>
      <c r="I1001">
        <v>2.3818999999999999</v>
      </c>
      <c r="J1001">
        <v>5.9759099999999998</v>
      </c>
      <c r="K1001">
        <v>78.232190000000003</v>
      </c>
      <c r="L1001">
        <v>1019.5365</v>
      </c>
      <c r="M1001">
        <v>28.260200000000001</v>
      </c>
    </row>
    <row r="1002" spans="1:13" x14ac:dyDescent="0.25">
      <c r="A1002" t="s">
        <v>22</v>
      </c>
      <c r="B1002" s="3">
        <v>44119</v>
      </c>
      <c r="C1002" s="11">
        <v>0.39097222222222222</v>
      </c>
      <c r="D1002">
        <v>2.2679999999999998</v>
      </c>
      <c r="E1002">
        <v>2.25</v>
      </c>
      <c r="F1002">
        <v>20.3887</v>
      </c>
      <c r="G1002">
        <v>3.9925670000000002</v>
      </c>
      <c r="H1002" s="10">
        <v>323.89999999999998</v>
      </c>
      <c r="I1002">
        <v>2.3092000000000001</v>
      </c>
      <c r="J1002">
        <v>5.9364699999999999</v>
      </c>
      <c r="K1002">
        <v>77.711280000000002</v>
      </c>
      <c r="L1002">
        <v>1019.5585</v>
      </c>
      <c r="M1002">
        <v>28.283999999999999</v>
      </c>
    </row>
    <row r="1003" spans="1:13" x14ac:dyDescent="0.25">
      <c r="A1003" t="s">
        <v>22</v>
      </c>
      <c r="B1003" s="3">
        <v>44119</v>
      </c>
      <c r="C1003" s="11">
        <v>0.39097222222222222</v>
      </c>
      <c r="D1003">
        <v>2.52</v>
      </c>
      <c r="E1003">
        <v>2.5</v>
      </c>
      <c r="F1003">
        <v>20.223500000000001</v>
      </c>
      <c r="G1003">
        <v>3.9761259999999998</v>
      </c>
      <c r="H1003" s="10">
        <v>263.06</v>
      </c>
      <c r="I1003">
        <v>2.2988</v>
      </c>
      <c r="J1003">
        <v>5.8855899999999997</v>
      </c>
      <c r="K1003">
        <v>76.80104</v>
      </c>
      <c r="L1003">
        <v>1019.5868</v>
      </c>
      <c r="M1003">
        <v>28.264299999999999</v>
      </c>
    </row>
    <row r="1004" spans="1:13" x14ac:dyDescent="0.25">
      <c r="A1004" t="s">
        <v>22</v>
      </c>
      <c r="B1004" s="3">
        <v>44119</v>
      </c>
      <c r="C1004" s="11">
        <v>0.39097222222222222</v>
      </c>
      <c r="D1004">
        <v>2.7719999999999998</v>
      </c>
      <c r="E1004">
        <v>2.75</v>
      </c>
      <c r="F1004">
        <v>19.992799999999999</v>
      </c>
      <c r="G1004">
        <v>3.9541770000000001</v>
      </c>
      <c r="H1004" s="10">
        <v>216.61</v>
      </c>
      <c r="I1004">
        <v>2.2825000000000002</v>
      </c>
      <c r="J1004">
        <v>5.9757300000000004</v>
      </c>
      <c r="K1004">
        <v>77.633809999999997</v>
      </c>
      <c r="L1004">
        <v>1019.6316</v>
      </c>
      <c r="M1004">
        <v>28.244499999999999</v>
      </c>
    </row>
    <row r="1005" spans="1:13" x14ac:dyDescent="0.25">
      <c r="A1005" t="s">
        <v>22</v>
      </c>
      <c r="B1005" s="3">
        <v>44119</v>
      </c>
      <c r="C1005" s="11">
        <v>0.39097222222222222</v>
      </c>
      <c r="D1005">
        <v>3.0230000000000001</v>
      </c>
      <c r="E1005">
        <v>3</v>
      </c>
      <c r="F1005">
        <v>20.078399999999998</v>
      </c>
      <c r="G1005">
        <v>3.9751129999999999</v>
      </c>
      <c r="H1005" s="10">
        <v>181.29</v>
      </c>
      <c r="I1005">
        <v>2.2751000000000001</v>
      </c>
      <c r="J1005">
        <v>5.9880000000000004</v>
      </c>
      <c r="K1005">
        <v>77.96651</v>
      </c>
      <c r="L1005">
        <v>1019.6934</v>
      </c>
      <c r="M1005">
        <v>28.353000000000002</v>
      </c>
    </row>
    <row r="1006" spans="1:13" x14ac:dyDescent="0.25">
      <c r="A1006" t="s">
        <v>22</v>
      </c>
      <c r="B1006" s="3">
        <v>44119</v>
      </c>
      <c r="C1006" s="11">
        <v>0.39097222222222222</v>
      </c>
      <c r="D1006">
        <v>3.2749999999999999</v>
      </c>
      <c r="E1006">
        <v>3.25</v>
      </c>
      <c r="F1006">
        <v>20.229800000000001</v>
      </c>
      <c r="G1006">
        <v>4.0036990000000001</v>
      </c>
      <c r="H1006" s="10">
        <v>152.96</v>
      </c>
      <c r="I1006">
        <v>2.2397999999999998</v>
      </c>
      <c r="J1006">
        <v>5.87148</v>
      </c>
      <c r="K1006">
        <v>76.72242</v>
      </c>
      <c r="L1006">
        <v>1019.751</v>
      </c>
      <c r="M1006">
        <v>28.478000000000002</v>
      </c>
    </row>
    <row r="1007" spans="1:13" x14ac:dyDescent="0.25">
      <c r="A1007" t="s">
        <v>22</v>
      </c>
      <c r="B1007" s="3">
        <v>44119</v>
      </c>
      <c r="C1007" s="11">
        <v>0.39097222222222222</v>
      </c>
      <c r="D1007">
        <v>3.5270000000000001</v>
      </c>
      <c r="E1007">
        <v>3.5</v>
      </c>
      <c r="F1007">
        <v>20.1221</v>
      </c>
      <c r="G1007">
        <v>3.997036</v>
      </c>
      <c r="H1007" s="10">
        <v>127.13</v>
      </c>
      <c r="I1007">
        <v>2.2235999999999998</v>
      </c>
      <c r="J1007">
        <v>5.7724099999999998</v>
      </c>
      <c r="K1007">
        <v>75.286590000000004</v>
      </c>
      <c r="L1007">
        <v>1019.7944</v>
      </c>
      <c r="M1007">
        <v>28.497599999999998</v>
      </c>
    </row>
    <row r="1008" spans="1:13" x14ac:dyDescent="0.25">
      <c r="A1008" t="s">
        <v>22</v>
      </c>
      <c r="B1008" s="3">
        <v>44119</v>
      </c>
      <c r="C1008" s="11">
        <v>0.39097222222222222</v>
      </c>
      <c r="D1008">
        <v>3.78</v>
      </c>
      <c r="E1008">
        <v>3.75</v>
      </c>
      <c r="F1008">
        <v>20.0077</v>
      </c>
      <c r="G1008">
        <v>3.9881180000000001</v>
      </c>
      <c r="H1008" s="10">
        <v>110.46</v>
      </c>
      <c r="I1008">
        <v>2.2309000000000001</v>
      </c>
      <c r="J1008">
        <v>5.8308499999999999</v>
      </c>
      <c r="K1008">
        <v>75.890129999999999</v>
      </c>
      <c r="L1008">
        <v>1019.8294</v>
      </c>
      <c r="M1008">
        <v>28.503900000000002</v>
      </c>
    </row>
    <row r="1009" spans="1:13" x14ac:dyDescent="0.25">
      <c r="A1009" t="s">
        <v>13</v>
      </c>
      <c r="B1009" s="3">
        <v>44119</v>
      </c>
      <c r="C1009" s="11">
        <v>0.39861111111111108</v>
      </c>
      <c r="D1009" s="8">
        <v>0.504</v>
      </c>
      <c r="E1009" s="8">
        <v>0.5</v>
      </c>
      <c r="F1009" s="8">
        <v>17.103400000000001</v>
      </c>
      <c r="G1009" s="8">
        <v>3.5141779999999998</v>
      </c>
      <c r="H1009" s="13">
        <v>3276.3</v>
      </c>
      <c r="I1009" s="8">
        <v>2.7536999999999998</v>
      </c>
      <c r="J1009" s="8">
        <v>4.7672499999999998</v>
      </c>
      <c r="K1009" s="8">
        <v>58.027949999999997</v>
      </c>
      <c r="L1009" s="8">
        <v>1019.038</v>
      </c>
      <c r="M1009" s="8">
        <v>26.573399999999999</v>
      </c>
    </row>
    <row r="1010" spans="1:13" x14ac:dyDescent="0.25">
      <c r="A1010" t="s">
        <v>13</v>
      </c>
      <c r="B1010" s="3">
        <v>44119</v>
      </c>
      <c r="C1010" s="11">
        <v>0.39861111111111108</v>
      </c>
      <c r="D1010">
        <v>0.75600000000000001</v>
      </c>
      <c r="E1010">
        <v>0.75</v>
      </c>
      <c r="F1010">
        <v>17.106400000000001</v>
      </c>
      <c r="G1010">
        <v>3.5155090000000002</v>
      </c>
      <c r="H1010" s="10">
        <v>1057.7</v>
      </c>
      <c r="I1010">
        <v>3.0503999999999998</v>
      </c>
      <c r="J1010">
        <v>4.6298300000000001</v>
      </c>
      <c r="K1010">
        <v>56.36157</v>
      </c>
      <c r="L1010">
        <v>1019.0454</v>
      </c>
      <c r="M1010">
        <v>26.5825</v>
      </c>
    </row>
    <row r="1011" spans="1:13" x14ac:dyDescent="0.25">
      <c r="A1011" t="s">
        <v>13</v>
      </c>
      <c r="B1011" s="3">
        <v>44119</v>
      </c>
      <c r="C1011" s="11">
        <v>0.39861111111111108</v>
      </c>
      <c r="D1011">
        <v>1.008</v>
      </c>
      <c r="E1011">
        <v>1</v>
      </c>
      <c r="F1011">
        <v>17.103100000000001</v>
      </c>
      <c r="G1011">
        <v>3.5168029999999999</v>
      </c>
      <c r="H1011" s="10">
        <v>886.23</v>
      </c>
      <c r="I1011">
        <v>3.5122</v>
      </c>
      <c r="J1011">
        <v>4.7476799999999999</v>
      </c>
      <c r="K1011">
        <v>57.797069999999998</v>
      </c>
      <c r="L1011">
        <v>1019.0571</v>
      </c>
      <c r="M1011">
        <v>26.595400000000001</v>
      </c>
    </row>
    <row r="1012" spans="1:13" x14ac:dyDescent="0.25">
      <c r="A1012" t="s">
        <v>13</v>
      </c>
      <c r="B1012" s="3">
        <v>44119</v>
      </c>
      <c r="C1012" s="11">
        <v>0.39861111111111108</v>
      </c>
      <c r="D1012">
        <v>1.26</v>
      </c>
      <c r="E1012">
        <v>1.25</v>
      </c>
      <c r="F1012">
        <v>17.090199999999999</v>
      </c>
      <c r="G1012">
        <v>3.5181650000000002</v>
      </c>
      <c r="H1012" s="10">
        <v>683.41</v>
      </c>
      <c r="I1012">
        <v>3.9550999999999998</v>
      </c>
      <c r="J1012">
        <v>4.6603700000000003</v>
      </c>
      <c r="K1012">
        <v>56.726640000000003</v>
      </c>
      <c r="L1012">
        <v>1019.0762999999999</v>
      </c>
      <c r="M1012">
        <v>26.615200000000002</v>
      </c>
    </row>
    <row r="1013" spans="1:13" x14ac:dyDescent="0.25">
      <c r="A1013" t="s">
        <v>13</v>
      </c>
      <c r="B1013" s="3">
        <v>44119</v>
      </c>
      <c r="C1013" s="11">
        <v>0.39861111111111108</v>
      </c>
      <c r="D1013">
        <v>1.512</v>
      </c>
      <c r="E1013">
        <v>1.5</v>
      </c>
      <c r="F1013">
        <v>17.079799999999999</v>
      </c>
      <c r="G1013">
        <v>3.5193919999999999</v>
      </c>
      <c r="H1013" s="10">
        <v>615.47</v>
      </c>
      <c r="I1013">
        <v>4.2527999999999997</v>
      </c>
      <c r="J1013">
        <v>4.5028699999999997</v>
      </c>
      <c r="K1013">
        <v>54.803980000000003</v>
      </c>
      <c r="L1013">
        <v>1019.0928</v>
      </c>
      <c r="M1013">
        <v>26.632300000000001</v>
      </c>
    </row>
    <row r="1014" spans="1:13" x14ac:dyDescent="0.25">
      <c r="A1014" t="s">
        <v>13</v>
      </c>
      <c r="B1014" s="3">
        <v>44119</v>
      </c>
      <c r="C1014" s="11">
        <v>0.39861111111111108</v>
      </c>
      <c r="D1014">
        <v>1.764</v>
      </c>
      <c r="E1014">
        <v>1.75</v>
      </c>
      <c r="F1014">
        <v>17.072099999999999</v>
      </c>
      <c r="G1014">
        <v>3.520953</v>
      </c>
      <c r="H1014" s="10">
        <v>437.34</v>
      </c>
      <c r="I1014">
        <v>4.2967000000000004</v>
      </c>
      <c r="J1014">
        <v>4.4335699999999996</v>
      </c>
      <c r="K1014">
        <v>53.958289999999998</v>
      </c>
      <c r="L1014">
        <v>1019.1095</v>
      </c>
      <c r="M1014">
        <v>26.650400000000001</v>
      </c>
    </row>
    <row r="1015" spans="1:13" x14ac:dyDescent="0.25">
      <c r="A1015" t="s">
        <v>13</v>
      </c>
      <c r="B1015" s="3">
        <v>44119</v>
      </c>
      <c r="C1015" s="11">
        <v>0.39861111111111108</v>
      </c>
      <c r="D1015">
        <v>2.016</v>
      </c>
      <c r="E1015">
        <v>2</v>
      </c>
      <c r="F1015">
        <v>17.0684</v>
      </c>
      <c r="G1015">
        <v>3.5219130000000001</v>
      </c>
      <c r="H1015" s="10">
        <v>334.72</v>
      </c>
      <c r="I1015">
        <v>4.0781999999999998</v>
      </c>
      <c r="J1015">
        <v>4.3421200000000004</v>
      </c>
      <c r="K1015">
        <v>52.844749999999998</v>
      </c>
      <c r="L1015">
        <v>1019.1194</v>
      </c>
      <c r="M1015">
        <v>26.660799999999998</v>
      </c>
    </row>
    <row r="1016" spans="1:13" x14ac:dyDescent="0.25">
      <c r="A1016" t="s">
        <v>13</v>
      </c>
      <c r="B1016" s="3">
        <v>44119</v>
      </c>
      <c r="C1016" s="11">
        <v>0.39861111111111108</v>
      </c>
      <c r="D1016">
        <v>2.2679999999999998</v>
      </c>
      <c r="E1016">
        <v>2.25</v>
      </c>
      <c r="F1016">
        <v>17.066099999999999</v>
      </c>
      <c r="G1016">
        <v>3.5218219999999998</v>
      </c>
      <c r="H1016" s="10">
        <v>261.68</v>
      </c>
      <c r="I1016">
        <v>3.7568000000000001</v>
      </c>
      <c r="J1016">
        <v>4.34077</v>
      </c>
      <c r="K1016">
        <v>52.826120000000003</v>
      </c>
      <c r="L1016">
        <v>1019.1215999999999</v>
      </c>
      <c r="M1016">
        <v>26.6615</v>
      </c>
    </row>
    <row r="1017" spans="1:13" x14ac:dyDescent="0.25">
      <c r="A1017" t="s">
        <v>13</v>
      </c>
      <c r="B1017" s="3">
        <v>44119</v>
      </c>
      <c r="C1017" s="11">
        <v>0.39861111111111108</v>
      </c>
      <c r="D1017">
        <v>2.52</v>
      </c>
      <c r="E1017">
        <v>2.5</v>
      </c>
      <c r="F1017">
        <v>17.065100000000001</v>
      </c>
      <c r="G1017">
        <v>3.5212020000000002</v>
      </c>
      <c r="H1017" s="10">
        <v>213.02</v>
      </c>
      <c r="I1017">
        <v>3.3990999999999998</v>
      </c>
      <c r="J1017">
        <v>4.3511699999999998</v>
      </c>
      <c r="K1017">
        <v>52.950229999999998</v>
      </c>
      <c r="L1017">
        <v>1019.1194</v>
      </c>
      <c r="M1017">
        <v>26.6568</v>
      </c>
    </row>
    <row r="1018" spans="1:13" x14ac:dyDescent="0.25">
      <c r="A1018" t="s">
        <v>13</v>
      </c>
      <c r="B1018" s="3">
        <v>44119</v>
      </c>
      <c r="C1018" s="11">
        <v>0.39861111111111108</v>
      </c>
      <c r="D1018">
        <v>2.7719999999999998</v>
      </c>
      <c r="E1018">
        <v>2.75</v>
      </c>
      <c r="F1018">
        <v>17.065999999999999</v>
      </c>
      <c r="G1018">
        <v>3.520384</v>
      </c>
      <c r="H1018" s="10">
        <v>171.94</v>
      </c>
      <c r="I1018">
        <v>3.1545000000000001</v>
      </c>
      <c r="J1018">
        <v>4.2745600000000001</v>
      </c>
      <c r="K1018">
        <v>52.016500000000001</v>
      </c>
      <c r="L1018">
        <v>1019.1145</v>
      </c>
      <c r="M1018">
        <v>26.6493</v>
      </c>
    </row>
    <row r="1019" spans="1:13" x14ac:dyDescent="0.25">
      <c r="A1019" t="s">
        <v>13</v>
      </c>
      <c r="B1019" s="3">
        <v>44119</v>
      </c>
      <c r="C1019" s="11">
        <v>0.39861111111111108</v>
      </c>
      <c r="D1019">
        <v>3.0230000000000001</v>
      </c>
      <c r="E1019">
        <v>3</v>
      </c>
      <c r="F1019">
        <v>17.067499999999999</v>
      </c>
      <c r="G1019">
        <v>3.5194139999999998</v>
      </c>
      <c r="H1019" s="10">
        <v>148.68</v>
      </c>
      <c r="I1019">
        <v>3.1339999999999999</v>
      </c>
      <c r="J1019">
        <v>4.2811599999999999</v>
      </c>
      <c r="K1019">
        <v>52.095370000000003</v>
      </c>
      <c r="L1019">
        <v>1019.1083</v>
      </c>
      <c r="M1019">
        <v>26.6401</v>
      </c>
    </row>
    <row r="1020" spans="1:13" x14ac:dyDescent="0.25">
      <c r="A1020" t="s">
        <v>13</v>
      </c>
      <c r="B1020" s="3">
        <v>44119</v>
      </c>
      <c r="C1020" s="11">
        <v>0.39861111111111108</v>
      </c>
      <c r="D1020">
        <v>3.2749999999999999</v>
      </c>
      <c r="E1020">
        <v>3.25</v>
      </c>
      <c r="F1020">
        <v>17.069500000000001</v>
      </c>
      <c r="G1020">
        <v>3.5182000000000002</v>
      </c>
      <c r="H1020" s="10">
        <v>122.04</v>
      </c>
      <c r="I1020">
        <v>3.1514000000000002</v>
      </c>
      <c r="J1020">
        <v>4.2848100000000002</v>
      </c>
      <c r="K1020">
        <v>52.13823</v>
      </c>
      <c r="L1020">
        <v>1019.1001</v>
      </c>
      <c r="M1020">
        <v>26.628599999999999</v>
      </c>
    </row>
    <row r="1021" spans="1:13" x14ac:dyDescent="0.25">
      <c r="A1021" t="s">
        <v>13</v>
      </c>
      <c r="B1021" s="3">
        <v>44119</v>
      </c>
      <c r="C1021" s="11">
        <v>0.39861111111111108</v>
      </c>
      <c r="D1021">
        <v>3.5270000000000001</v>
      </c>
      <c r="E1021">
        <v>3.5</v>
      </c>
      <c r="F1021">
        <v>17.071899999999999</v>
      </c>
      <c r="G1021">
        <v>3.516686</v>
      </c>
      <c r="H1021" s="10">
        <v>101.29</v>
      </c>
      <c r="I1021">
        <v>3.1366999999999998</v>
      </c>
      <c r="J1021">
        <v>4.2450799999999997</v>
      </c>
      <c r="K1021">
        <v>51.652810000000002</v>
      </c>
      <c r="L1021">
        <v>1019.0897</v>
      </c>
      <c r="M1021">
        <v>26.6142</v>
      </c>
    </row>
    <row r="1022" spans="1:13" x14ac:dyDescent="0.25">
      <c r="A1022" t="s">
        <v>13</v>
      </c>
      <c r="B1022" s="3">
        <v>44119</v>
      </c>
      <c r="C1022" s="11">
        <v>0.39861111111111108</v>
      </c>
      <c r="D1022">
        <v>3.7789999999999999</v>
      </c>
      <c r="E1022">
        <v>3.75</v>
      </c>
      <c r="F1022">
        <v>17.0748</v>
      </c>
      <c r="G1022">
        <v>3.5151699999999999</v>
      </c>
      <c r="H1022" s="10">
        <v>83.084999999999994</v>
      </c>
      <c r="I1022">
        <v>3.1019999999999999</v>
      </c>
      <c r="J1022">
        <v>4.22201</v>
      </c>
      <c r="K1022">
        <v>51.37039</v>
      </c>
      <c r="L1022">
        <v>1019.0789</v>
      </c>
      <c r="M1022">
        <v>26.599499999999999</v>
      </c>
    </row>
    <row r="1023" spans="1:13" x14ac:dyDescent="0.25">
      <c r="A1023" t="s">
        <v>13</v>
      </c>
      <c r="B1023" s="3">
        <v>44119</v>
      </c>
      <c r="C1023" s="11">
        <v>0.39861111111111108</v>
      </c>
      <c r="D1023">
        <v>4.0309999999999997</v>
      </c>
      <c r="E1023">
        <v>4</v>
      </c>
      <c r="F1023">
        <v>17.078499999999998</v>
      </c>
      <c r="G1023">
        <v>3.5159440000000002</v>
      </c>
      <c r="H1023" s="10">
        <v>68.400999999999996</v>
      </c>
      <c r="I1023">
        <v>3.1006</v>
      </c>
      <c r="J1023">
        <v>4.9578199999999999</v>
      </c>
      <c r="K1023">
        <v>60.329949999999997</v>
      </c>
      <c r="L1023">
        <v>1019.0823</v>
      </c>
      <c r="M1023">
        <v>26.6035</v>
      </c>
    </row>
    <row r="1024" spans="1:13" x14ac:dyDescent="0.25">
      <c r="A1024" t="s">
        <v>13</v>
      </c>
      <c r="B1024" s="3">
        <v>44119</v>
      </c>
      <c r="C1024" s="11">
        <v>0.39861111111111108</v>
      </c>
      <c r="D1024">
        <v>4.2830000000000004</v>
      </c>
      <c r="E1024">
        <v>4.25</v>
      </c>
      <c r="F1024">
        <v>17.137899999999998</v>
      </c>
      <c r="G1024">
        <v>3.5765560000000001</v>
      </c>
      <c r="H1024" s="10">
        <v>55.305999999999997</v>
      </c>
      <c r="I1024">
        <v>3.1139000000000001</v>
      </c>
      <c r="J1024">
        <v>6.3054800000000002</v>
      </c>
      <c r="K1024">
        <v>77.0381</v>
      </c>
      <c r="L1024">
        <v>1019.4285</v>
      </c>
      <c r="M1024">
        <v>27.072399999999998</v>
      </c>
    </row>
    <row r="1025" spans="1:13" x14ac:dyDescent="0.25">
      <c r="A1025" t="s">
        <v>13</v>
      </c>
      <c r="B1025" s="3">
        <v>44119</v>
      </c>
      <c r="C1025" s="11">
        <v>0.39861111111111108</v>
      </c>
      <c r="D1025">
        <v>4.5350000000000001</v>
      </c>
      <c r="E1025">
        <v>4.5</v>
      </c>
      <c r="F1025">
        <v>17.279599999999999</v>
      </c>
      <c r="G1025">
        <v>3.7208450000000002</v>
      </c>
      <c r="H1025" s="10">
        <v>46.222000000000001</v>
      </c>
      <c r="I1025">
        <v>3.1073</v>
      </c>
      <c r="J1025">
        <v>6.2835900000000002</v>
      </c>
      <c r="K1025">
        <v>77.500050000000002</v>
      </c>
      <c r="L1025">
        <v>1020.2504</v>
      </c>
      <c r="M1025">
        <v>28.187899999999999</v>
      </c>
    </row>
    <row r="1026" spans="1:13" x14ac:dyDescent="0.25">
      <c r="A1026" t="s">
        <v>13</v>
      </c>
      <c r="B1026" s="3">
        <v>44119</v>
      </c>
      <c r="C1026" s="11">
        <v>0.39861111111111108</v>
      </c>
      <c r="D1026">
        <v>4.7869999999999999</v>
      </c>
      <c r="E1026">
        <v>4.75</v>
      </c>
      <c r="F1026">
        <v>17.302199999999999</v>
      </c>
      <c r="G1026">
        <v>3.7377980000000002</v>
      </c>
      <c r="H1026" s="10">
        <v>38.338000000000001</v>
      </c>
      <c r="I1026">
        <v>3.0901999999999998</v>
      </c>
      <c r="J1026">
        <v>6.2454000000000001</v>
      </c>
      <c r="K1026">
        <v>77.12236</v>
      </c>
      <c r="L1026">
        <v>1020.3433</v>
      </c>
      <c r="M1026">
        <v>28.314699999999998</v>
      </c>
    </row>
    <row r="1027" spans="1:13" x14ac:dyDescent="0.25">
      <c r="A1027" t="s">
        <v>13</v>
      </c>
      <c r="B1027" s="3">
        <v>44119</v>
      </c>
      <c r="C1027" s="11">
        <v>0.39861111111111108</v>
      </c>
      <c r="D1027">
        <v>5.0389999999999997</v>
      </c>
      <c r="E1027">
        <v>5</v>
      </c>
      <c r="F1027">
        <v>17.3033</v>
      </c>
      <c r="G1027">
        <v>3.738407</v>
      </c>
      <c r="H1027" s="10">
        <v>31.873999999999999</v>
      </c>
      <c r="I1027">
        <v>3.1208999999999998</v>
      </c>
      <c r="J1027">
        <v>6.2467499999999996</v>
      </c>
      <c r="K1027">
        <v>77.142700000000005</v>
      </c>
      <c r="L1027">
        <v>1020.3474</v>
      </c>
      <c r="M1027">
        <v>28.318999999999999</v>
      </c>
    </row>
    <row r="1028" spans="1:13" x14ac:dyDescent="0.25">
      <c r="A1028" t="s">
        <v>13</v>
      </c>
      <c r="B1028" s="3">
        <v>44119</v>
      </c>
      <c r="C1028" s="11">
        <v>0.39861111111111108</v>
      </c>
      <c r="D1028">
        <v>5.2910000000000004</v>
      </c>
      <c r="E1028">
        <v>5.25</v>
      </c>
      <c r="F1028">
        <v>17.3035</v>
      </c>
      <c r="G1028">
        <v>3.7382770000000001</v>
      </c>
      <c r="H1028" s="10">
        <v>26.946000000000002</v>
      </c>
      <c r="I1028">
        <v>3.1406999999999998</v>
      </c>
      <c r="J1028">
        <v>6.2581800000000003</v>
      </c>
      <c r="K1028">
        <v>77.283469999999994</v>
      </c>
      <c r="L1028">
        <v>1020.3475</v>
      </c>
      <c r="M1028">
        <v>28.317699999999999</v>
      </c>
    </row>
    <row r="1029" spans="1:13" x14ac:dyDescent="0.25">
      <c r="A1029" t="s">
        <v>13</v>
      </c>
      <c r="B1029" s="3">
        <v>44119</v>
      </c>
      <c r="C1029" s="11">
        <v>0.39861111111111108</v>
      </c>
      <c r="D1029">
        <v>5.5430000000000001</v>
      </c>
      <c r="E1029">
        <v>5.5</v>
      </c>
      <c r="F1029">
        <v>17.3047</v>
      </c>
      <c r="G1029">
        <v>3.740192</v>
      </c>
      <c r="H1029" s="10">
        <v>22.332999999999998</v>
      </c>
      <c r="I1029">
        <v>3.0667</v>
      </c>
      <c r="J1029">
        <v>6.2579399999999996</v>
      </c>
      <c r="K1029">
        <v>77.289510000000007</v>
      </c>
      <c r="L1029">
        <v>1020.3599</v>
      </c>
      <c r="M1029">
        <v>28.332799999999999</v>
      </c>
    </row>
    <row r="1030" spans="1:13" x14ac:dyDescent="0.25">
      <c r="A1030" t="s">
        <v>13</v>
      </c>
      <c r="B1030" s="3">
        <v>44119</v>
      </c>
      <c r="C1030" s="11">
        <v>0.39861111111111108</v>
      </c>
      <c r="D1030">
        <v>5.7949999999999999</v>
      </c>
      <c r="E1030">
        <v>5.75</v>
      </c>
      <c r="F1030">
        <v>17.305599999999998</v>
      </c>
      <c r="G1030">
        <v>3.7412369999999999</v>
      </c>
      <c r="H1030" s="10">
        <v>18.739999999999998</v>
      </c>
      <c r="I1030">
        <v>3.0497000000000001</v>
      </c>
      <c r="J1030">
        <v>6.2549599999999996</v>
      </c>
      <c r="K1030">
        <v>77.257779999999997</v>
      </c>
      <c r="L1030">
        <v>1020.367</v>
      </c>
      <c r="M1030">
        <v>28.340900000000001</v>
      </c>
    </row>
    <row r="1031" spans="1:13" x14ac:dyDescent="0.25">
      <c r="A1031" t="s">
        <v>13</v>
      </c>
      <c r="B1031" s="3">
        <v>44119</v>
      </c>
      <c r="C1031" s="11">
        <v>0.39861111111111108</v>
      </c>
      <c r="D1031">
        <v>6.0469999999999997</v>
      </c>
      <c r="E1031">
        <v>6</v>
      </c>
      <c r="F1031">
        <v>17.3063</v>
      </c>
      <c r="G1031">
        <v>3.7423250000000001</v>
      </c>
      <c r="H1031" s="10">
        <v>15.872999999999999</v>
      </c>
      <c r="I1031">
        <v>3.0564</v>
      </c>
      <c r="J1031">
        <v>6.25047</v>
      </c>
      <c r="K1031">
        <v>77.207369999999997</v>
      </c>
      <c r="L1031">
        <v>1020.3745</v>
      </c>
      <c r="M1031">
        <v>28.349499999999999</v>
      </c>
    </row>
    <row r="1032" spans="1:13" x14ac:dyDescent="0.25">
      <c r="A1032" t="s">
        <v>13</v>
      </c>
      <c r="B1032" s="3">
        <v>44119</v>
      </c>
      <c r="C1032" s="11">
        <v>0.39861111111111108</v>
      </c>
      <c r="D1032">
        <v>6.2990000000000004</v>
      </c>
      <c r="E1032">
        <v>6.25</v>
      </c>
      <c r="F1032">
        <v>17.306000000000001</v>
      </c>
      <c r="G1032">
        <v>3.7437870000000002</v>
      </c>
      <c r="H1032" s="10">
        <v>13.372999999999999</v>
      </c>
      <c r="I1032">
        <v>3.0615999999999999</v>
      </c>
      <c r="J1032">
        <v>6.2367800000000004</v>
      </c>
      <c r="K1032">
        <v>77.043610000000001</v>
      </c>
      <c r="L1032">
        <v>1020.3852000000001</v>
      </c>
      <c r="M1032">
        <v>28.361899999999999</v>
      </c>
    </row>
    <row r="1033" spans="1:13" x14ac:dyDescent="0.25">
      <c r="A1033" t="s">
        <v>13</v>
      </c>
      <c r="B1033" s="3">
        <v>44119</v>
      </c>
      <c r="C1033" s="11">
        <v>0.39861111111111108</v>
      </c>
      <c r="D1033">
        <v>6.5510000000000002</v>
      </c>
      <c r="E1033">
        <v>6.5</v>
      </c>
      <c r="F1033">
        <v>17.305599999999998</v>
      </c>
      <c r="G1033">
        <v>3.7447550000000001</v>
      </c>
      <c r="H1033" s="10">
        <v>11.332000000000001</v>
      </c>
      <c r="I1033">
        <v>3.1145999999999998</v>
      </c>
      <c r="J1033">
        <v>6.2369000000000003</v>
      </c>
      <c r="K1033">
        <v>77.048360000000002</v>
      </c>
      <c r="L1033">
        <v>1020.3928</v>
      </c>
      <c r="M1033">
        <v>28.3703</v>
      </c>
    </row>
    <row r="1034" spans="1:13" x14ac:dyDescent="0.25">
      <c r="A1034" t="s">
        <v>13</v>
      </c>
      <c r="B1034" s="3">
        <v>44119</v>
      </c>
      <c r="C1034" s="11">
        <v>0.39861111111111108</v>
      </c>
      <c r="D1034">
        <v>6.8029999999999999</v>
      </c>
      <c r="E1034">
        <v>6.75</v>
      </c>
      <c r="F1034">
        <v>17.305900000000001</v>
      </c>
      <c r="G1034">
        <v>3.745031</v>
      </c>
      <c r="H1034" s="10">
        <v>9.6387999999999998</v>
      </c>
      <c r="I1034">
        <v>3.1316000000000002</v>
      </c>
      <c r="J1034">
        <v>6.2430700000000003</v>
      </c>
      <c r="K1034">
        <v>77.125929999999997</v>
      </c>
      <c r="L1034">
        <v>1020.3954</v>
      </c>
      <c r="M1034">
        <v>28.372299999999999</v>
      </c>
    </row>
    <row r="1035" spans="1:13" x14ac:dyDescent="0.25">
      <c r="A1035" t="s">
        <v>13</v>
      </c>
      <c r="B1035" s="3">
        <v>44119</v>
      </c>
      <c r="C1035" s="11">
        <v>0.39861111111111108</v>
      </c>
      <c r="D1035">
        <v>7.0549999999999997</v>
      </c>
      <c r="E1035">
        <v>7</v>
      </c>
      <c r="F1035">
        <v>17.3033</v>
      </c>
      <c r="G1035">
        <v>3.752345</v>
      </c>
      <c r="H1035" s="10">
        <v>8.2382000000000009</v>
      </c>
      <c r="I1035">
        <v>3.1202000000000001</v>
      </c>
      <c r="J1035">
        <v>6.2008700000000001</v>
      </c>
      <c r="K1035">
        <v>76.630020000000002</v>
      </c>
      <c r="L1035">
        <v>1020.4455</v>
      </c>
      <c r="M1035">
        <v>28.435600000000001</v>
      </c>
    </row>
    <row r="1036" spans="1:13" x14ac:dyDescent="0.25">
      <c r="A1036" t="s">
        <v>13</v>
      </c>
      <c r="B1036" s="3">
        <v>44119</v>
      </c>
      <c r="C1036" s="11">
        <v>0.39861111111111108</v>
      </c>
      <c r="D1036">
        <v>7.3070000000000004</v>
      </c>
      <c r="E1036">
        <v>7.25</v>
      </c>
      <c r="F1036">
        <v>17.295200000000001</v>
      </c>
      <c r="G1036">
        <v>3.7754660000000002</v>
      </c>
      <c r="H1036" s="10">
        <v>6.9999000000000002</v>
      </c>
      <c r="I1036">
        <v>2.8043</v>
      </c>
      <c r="J1036">
        <v>6.1413900000000003</v>
      </c>
      <c r="K1036">
        <v>75.974789999999999</v>
      </c>
      <c r="L1036">
        <v>1020.6017000000001</v>
      </c>
      <c r="M1036">
        <v>28.635999999999999</v>
      </c>
    </row>
    <row r="1037" spans="1:13" x14ac:dyDescent="0.25">
      <c r="A1037" t="s">
        <v>13</v>
      </c>
      <c r="B1037" s="3">
        <v>44119</v>
      </c>
      <c r="C1037" s="11">
        <v>0.39861111111111108</v>
      </c>
      <c r="D1037">
        <v>7.5590000000000002</v>
      </c>
      <c r="E1037">
        <v>7.5</v>
      </c>
      <c r="F1037">
        <v>17.2882</v>
      </c>
      <c r="G1037">
        <v>3.799785</v>
      </c>
      <c r="H1037" s="10">
        <v>5.9627999999999997</v>
      </c>
      <c r="I1037">
        <v>2.6179999999999999</v>
      </c>
      <c r="J1037">
        <v>6.1193900000000001</v>
      </c>
      <c r="K1037">
        <v>75.788470000000004</v>
      </c>
      <c r="L1037">
        <v>1020.765</v>
      </c>
      <c r="M1037">
        <v>28.8459</v>
      </c>
    </row>
    <row r="1038" spans="1:13" x14ac:dyDescent="0.25">
      <c r="A1038" t="s">
        <v>13</v>
      </c>
      <c r="B1038" s="3">
        <v>44119</v>
      </c>
      <c r="C1038" s="11">
        <v>0.39861111111111108</v>
      </c>
      <c r="D1038">
        <v>7.8109999999999999</v>
      </c>
      <c r="E1038">
        <v>7.75</v>
      </c>
      <c r="F1038">
        <v>17.286000000000001</v>
      </c>
      <c r="G1038">
        <v>3.8146960000000001</v>
      </c>
      <c r="H1038" s="10">
        <v>5.0904999999999996</v>
      </c>
      <c r="I1038">
        <v>2.4047000000000001</v>
      </c>
      <c r="J1038">
        <v>6.0901199999999998</v>
      </c>
      <c r="K1038">
        <v>75.480699999999999</v>
      </c>
      <c r="L1038">
        <v>1020.864</v>
      </c>
      <c r="M1038">
        <v>28.973199999999999</v>
      </c>
    </row>
    <row r="1039" spans="1:13" x14ac:dyDescent="0.25">
      <c r="A1039" t="s">
        <v>13</v>
      </c>
      <c r="B1039" s="3">
        <v>44119</v>
      </c>
      <c r="C1039" s="11">
        <v>0.39861111111111108</v>
      </c>
      <c r="D1039">
        <v>8.0630000000000006</v>
      </c>
      <c r="E1039">
        <v>8</v>
      </c>
      <c r="F1039">
        <v>17.282299999999999</v>
      </c>
      <c r="G1039">
        <v>3.8370730000000002</v>
      </c>
      <c r="H1039" s="10">
        <v>4.4161999999999999</v>
      </c>
      <c r="I1039">
        <v>2.1579000000000002</v>
      </c>
      <c r="J1039">
        <v>6.01485</v>
      </c>
      <c r="K1039">
        <v>74.628640000000004</v>
      </c>
      <c r="L1039">
        <v>1021.0126</v>
      </c>
      <c r="M1039">
        <v>29.1648</v>
      </c>
    </row>
    <row r="1040" spans="1:13" x14ac:dyDescent="0.25">
      <c r="A1040" t="s">
        <v>13</v>
      </c>
      <c r="B1040" s="3">
        <v>44119</v>
      </c>
      <c r="C1040" s="11">
        <v>0.39861111111111108</v>
      </c>
      <c r="D1040">
        <v>8.3149999999999995</v>
      </c>
      <c r="E1040">
        <v>8.25</v>
      </c>
      <c r="F1040">
        <v>17.258199999999999</v>
      </c>
      <c r="G1040">
        <v>3.8848289999999999</v>
      </c>
      <c r="H1040" s="10">
        <v>3.7286000000000001</v>
      </c>
      <c r="I1040">
        <v>1.8991</v>
      </c>
      <c r="J1040">
        <v>5.9828000000000001</v>
      </c>
      <c r="K1040">
        <v>74.385450000000006</v>
      </c>
      <c r="L1040">
        <v>1021.3416</v>
      </c>
      <c r="M1040">
        <v>29.586300000000001</v>
      </c>
    </row>
    <row r="1041" spans="1:13" x14ac:dyDescent="0.25">
      <c r="A1041" t="s">
        <v>13</v>
      </c>
      <c r="B1041" s="3">
        <v>44119</v>
      </c>
      <c r="C1041" s="11">
        <v>0.39861111111111108</v>
      </c>
      <c r="D1041">
        <v>8.5670000000000002</v>
      </c>
      <c r="E1041">
        <v>8.5</v>
      </c>
      <c r="F1041">
        <v>17.245899999999999</v>
      </c>
      <c r="G1041">
        <v>3.901246</v>
      </c>
      <c r="H1041" s="10">
        <v>3.2242999999999999</v>
      </c>
      <c r="I1041">
        <v>1.5247999999999999</v>
      </c>
      <c r="J1041">
        <v>5.9488899999999996</v>
      </c>
      <c r="K1041">
        <v>74.012309999999999</v>
      </c>
      <c r="L1041">
        <v>1021.4589</v>
      </c>
      <c r="M1041">
        <v>29.734400000000001</v>
      </c>
    </row>
    <row r="1042" spans="1:13" x14ac:dyDescent="0.25">
      <c r="A1042" t="s">
        <v>13</v>
      </c>
      <c r="B1042" s="3">
        <v>44119</v>
      </c>
      <c r="C1042" s="11">
        <v>0.39861111111111108</v>
      </c>
      <c r="D1042">
        <v>8.8179999999999996</v>
      </c>
      <c r="E1042">
        <v>8.75</v>
      </c>
      <c r="F1042">
        <v>17.212299999999999</v>
      </c>
      <c r="G1042">
        <v>3.938056</v>
      </c>
      <c r="H1042" s="10">
        <v>2.7418999999999998</v>
      </c>
      <c r="I1042">
        <v>1.4596</v>
      </c>
      <c r="J1042">
        <v>5.7806100000000002</v>
      </c>
      <c r="K1042">
        <v>72.018029999999996</v>
      </c>
      <c r="L1042">
        <v>1021.7259</v>
      </c>
      <c r="M1042">
        <v>30.0717</v>
      </c>
    </row>
    <row r="1043" spans="1:13" x14ac:dyDescent="0.25">
      <c r="A1043" t="s">
        <v>13</v>
      </c>
      <c r="B1043" s="3">
        <v>44119</v>
      </c>
      <c r="C1043" s="11">
        <v>0.39861111111111108</v>
      </c>
      <c r="D1043">
        <v>9.0709999999999997</v>
      </c>
      <c r="E1043">
        <v>9</v>
      </c>
      <c r="F1043">
        <v>17.170300000000001</v>
      </c>
      <c r="G1043">
        <v>3.9770129999999999</v>
      </c>
      <c r="H1043" s="10">
        <v>2.2496</v>
      </c>
      <c r="I1043">
        <v>1.0881000000000001</v>
      </c>
      <c r="J1043">
        <v>5.7763799999999996</v>
      </c>
      <c r="K1043">
        <v>72.065089999999998</v>
      </c>
      <c r="L1043">
        <v>1022.0144</v>
      </c>
      <c r="M1043">
        <v>30.4344</v>
      </c>
    </row>
    <row r="1044" spans="1:13" x14ac:dyDescent="0.25">
      <c r="A1044" t="s">
        <v>12</v>
      </c>
      <c r="B1044" s="3">
        <v>44119</v>
      </c>
      <c r="C1044" s="11">
        <v>0.41319444444444442</v>
      </c>
      <c r="D1044" s="8">
        <v>0.504</v>
      </c>
      <c r="E1044" s="8">
        <v>0.5</v>
      </c>
      <c r="F1044" s="8">
        <v>16.922000000000001</v>
      </c>
      <c r="G1044" s="8">
        <v>2.2589739999999998</v>
      </c>
      <c r="H1044" s="13">
        <v>2852.6</v>
      </c>
      <c r="I1044" s="8">
        <v>2.3249</v>
      </c>
      <c r="J1044" s="8">
        <v>8.6102399999999992</v>
      </c>
      <c r="K1044" s="8">
        <v>98.466099999999997</v>
      </c>
      <c r="L1044" s="8">
        <v>1011.3113</v>
      </c>
      <c r="M1044" s="8">
        <v>16.398199999999999</v>
      </c>
    </row>
    <row r="1045" spans="1:13" x14ac:dyDescent="0.25">
      <c r="A1045" t="s">
        <v>12</v>
      </c>
      <c r="B1045" s="3">
        <v>44119</v>
      </c>
      <c r="C1045" s="11">
        <v>0.41319444444444442</v>
      </c>
      <c r="D1045">
        <v>0.75600000000000001</v>
      </c>
      <c r="E1045">
        <v>0.75</v>
      </c>
      <c r="F1045">
        <v>17.232700000000001</v>
      </c>
      <c r="G1045">
        <v>2.8973969999999998</v>
      </c>
      <c r="H1045" s="10">
        <v>850.85</v>
      </c>
      <c r="I1045">
        <v>5.0880999999999998</v>
      </c>
      <c r="J1045">
        <v>7.0469200000000001</v>
      </c>
      <c r="K1045">
        <v>83.323099999999997</v>
      </c>
      <c r="L1045">
        <v>1015.0662</v>
      </c>
      <c r="M1045">
        <v>21.407399999999999</v>
      </c>
    </row>
    <row r="1046" spans="1:13" x14ac:dyDescent="0.25">
      <c r="A1046" t="s">
        <v>12</v>
      </c>
      <c r="B1046" s="3">
        <v>44119</v>
      </c>
      <c r="C1046" s="11">
        <v>0.41319444444444442</v>
      </c>
      <c r="D1046">
        <v>1.008</v>
      </c>
      <c r="E1046">
        <v>1</v>
      </c>
      <c r="F1046">
        <v>17.386299999999999</v>
      </c>
      <c r="G1046">
        <v>3.3242579999999999</v>
      </c>
      <c r="H1046" s="10">
        <v>637.96</v>
      </c>
      <c r="I1046">
        <v>12.230700000000001</v>
      </c>
      <c r="J1046">
        <v>6.65299</v>
      </c>
      <c r="K1046">
        <v>80.575209999999998</v>
      </c>
      <c r="L1046">
        <v>1017.6338</v>
      </c>
      <c r="M1046">
        <v>24.815300000000001</v>
      </c>
    </row>
    <row r="1047" spans="1:13" x14ac:dyDescent="0.25">
      <c r="A1047" t="s">
        <v>12</v>
      </c>
      <c r="B1047" s="3">
        <v>44119</v>
      </c>
      <c r="C1047" s="11">
        <v>0.41319444444444442</v>
      </c>
      <c r="D1047">
        <v>1.26</v>
      </c>
      <c r="E1047">
        <v>1.25</v>
      </c>
      <c r="F1047">
        <v>17.4358</v>
      </c>
      <c r="G1047">
        <v>3.4578440000000001</v>
      </c>
      <c r="H1047" s="10">
        <v>528.88</v>
      </c>
      <c r="I1047">
        <v>10.688599999999999</v>
      </c>
      <c r="J1047">
        <v>6.6470399999999996</v>
      </c>
      <c r="K1047">
        <v>81.100319999999996</v>
      </c>
      <c r="L1047">
        <v>1018.4434</v>
      </c>
      <c r="M1047">
        <v>25.8888</v>
      </c>
    </row>
    <row r="1048" spans="1:13" x14ac:dyDescent="0.25">
      <c r="A1048" t="s">
        <v>12</v>
      </c>
      <c r="B1048" s="3">
        <v>44119</v>
      </c>
      <c r="C1048" s="11">
        <v>0.41319444444444442</v>
      </c>
      <c r="D1048">
        <v>1.512</v>
      </c>
      <c r="E1048">
        <v>1.5</v>
      </c>
      <c r="F1048">
        <v>17.432200000000002</v>
      </c>
      <c r="G1048">
        <v>3.4898410000000002</v>
      </c>
      <c r="H1048" s="10">
        <v>382.39</v>
      </c>
      <c r="I1048">
        <v>7.7704000000000004</v>
      </c>
      <c r="J1048">
        <v>6.5759999999999996</v>
      </c>
      <c r="K1048">
        <v>80.357479999999995</v>
      </c>
      <c r="L1048">
        <v>1018.6498</v>
      </c>
      <c r="M1048">
        <v>26.156400000000001</v>
      </c>
    </row>
    <row r="1049" spans="1:13" x14ac:dyDescent="0.25">
      <c r="A1049" t="s">
        <v>12</v>
      </c>
      <c r="B1049" s="3">
        <v>44119</v>
      </c>
      <c r="C1049" s="11">
        <v>0.41319444444444442</v>
      </c>
      <c r="D1049">
        <v>1.764</v>
      </c>
      <c r="E1049">
        <v>1.75</v>
      </c>
      <c r="F1049">
        <v>17.428000000000001</v>
      </c>
      <c r="G1049">
        <v>3.539574</v>
      </c>
      <c r="H1049" s="10">
        <v>291.11</v>
      </c>
      <c r="I1049">
        <v>7.0037000000000003</v>
      </c>
      <c r="J1049">
        <v>6.36158</v>
      </c>
      <c r="K1049">
        <v>77.925430000000006</v>
      </c>
      <c r="L1049">
        <v>1018.9696</v>
      </c>
      <c r="M1049">
        <v>26.572399999999998</v>
      </c>
    </row>
    <row r="1050" spans="1:13" x14ac:dyDescent="0.25">
      <c r="A1050" t="s">
        <v>12</v>
      </c>
      <c r="B1050" s="3">
        <v>44119</v>
      </c>
      <c r="C1050" s="11">
        <v>0.41319444444444442</v>
      </c>
      <c r="D1050">
        <v>2.016</v>
      </c>
      <c r="E1050">
        <v>2</v>
      </c>
      <c r="F1050">
        <v>17.441199999999998</v>
      </c>
      <c r="G1050">
        <v>3.6036549999999998</v>
      </c>
      <c r="H1050" s="10">
        <v>229.6</v>
      </c>
      <c r="I1050">
        <v>6.4442000000000004</v>
      </c>
      <c r="J1050">
        <v>6.3176699999999997</v>
      </c>
      <c r="K1050">
        <v>77.653760000000005</v>
      </c>
      <c r="L1050">
        <v>1019.3687</v>
      </c>
      <c r="M1050">
        <v>27.097300000000001</v>
      </c>
    </row>
    <row r="1051" spans="1:13" x14ac:dyDescent="0.25">
      <c r="A1051" t="s">
        <v>12</v>
      </c>
      <c r="B1051" s="3">
        <v>44119</v>
      </c>
      <c r="C1051" s="11">
        <v>0.41319444444444442</v>
      </c>
      <c r="D1051">
        <v>2.2669999999999999</v>
      </c>
      <c r="E1051">
        <v>2.25</v>
      </c>
      <c r="F1051">
        <v>17.432700000000001</v>
      </c>
      <c r="G1051">
        <v>3.6481520000000001</v>
      </c>
      <c r="H1051" s="10">
        <v>180.33</v>
      </c>
      <c r="I1051">
        <v>5.3689999999999998</v>
      </c>
      <c r="J1051">
        <v>6.32247</v>
      </c>
      <c r="K1051">
        <v>77.876509999999996</v>
      </c>
      <c r="L1051">
        <v>1019.6598</v>
      </c>
      <c r="M1051">
        <v>27.474299999999999</v>
      </c>
    </row>
    <row r="1052" spans="1:13" x14ac:dyDescent="0.25">
      <c r="A1052" t="s">
        <v>12</v>
      </c>
      <c r="B1052" s="3">
        <v>44119</v>
      </c>
      <c r="C1052" s="11">
        <v>0.41319444444444442</v>
      </c>
      <c r="D1052">
        <v>2.52</v>
      </c>
      <c r="E1052">
        <v>2.5</v>
      </c>
      <c r="F1052">
        <v>17.426300000000001</v>
      </c>
      <c r="G1052">
        <v>3.6730649999999998</v>
      </c>
      <c r="H1052" s="10">
        <v>144.35</v>
      </c>
      <c r="I1052">
        <v>4.6661999999999999</v>
      </c>
      <c r="J1052">
        <v>6.29643</v>
      </c>
      <c r="K1052">
        <v>77.645610000000005</v>
      </c>
      <c r="L1052">
        <v>1019.8247</v>
      </c>
      <c r="M1052">
        <v>27.686800000000002</v>
      </c>
    </row>
    <row r="1053" spans="1:13" x14ac:dyDescent="0.25">
      <c r="A1053" t="s">
        <v>12</v>
      </c>
      <c r="B1053" s="3">
        <v>44119</v>
      </c>
      <c r="C1053" s="11">
        <v>0.41319444444444442</v>
      </c>
      <c r="D1053">
        <v>2.7719999999999998</v>
      </c>
      <c r="E1053">
        <v>2.75</v>
      </c>
      <c r="F1053">
        <v>17.424600000000002</v>
      </c>
      <c r="G1053">
        <v>3.6845500000000002</v>
      </c>
      <c r="H1053" s="10">
        <v>114.27</v>
      </c>
      <c r="I1053">
        <v>4.4335000000000004</v>
      </c>
      <c r="J1053">
        <v>6.2773000000000003</v>
      </c>
      <c r="K1053">
        <v>77.452510000000004</v>
      </c>
      <c r="L1053">
        <v>1019.9005</v>
      </c>
      <c r="M1053">
        <v>27.783899999999999</v>
      </c>
    </row>
    <row r="1054" spans="1:13" x14ac:dyDescent="0.25">
      <c r="A1054" t="s">
        <v>12</v>
      </c>
      <c r="B1054" s="3">
        <v>44119</v>
      </c>
      <c r="C1054" s="11">
        <v>0.41319444444444442</v>
      </c>
      <c r="D1054">
        <v>3.0230000000000001</v>
      </c>
      <c r="E1054">
        <v>3</v>
      </c>
      <c r="F1054">
        <v>17.4251</v>
      </c>
      <c r="G1054">
        <v>3.6878709999999999</v>
      </c>
      <c r="H1054" s="10">
        <v>93.448999999999998</v>
      </c>
      <c r="I1054">
        <v>4.2727000000000004</v>
      </c>
      <c r="J1054">
        <v>6.2262000000000004</v>
      </c>
      <c r="K1054">
        <v>76.835459999999998</v>
      </c>
      <c r="L1054">
        <v>1019.9224</v>
      </c>
      <c r="M1054">
        <v>27.811299999999999</v>
      </c>
    </row>
    <row r="1055" spans="1:13" x14ac:dyDescent="0.25">
      <c r="A1055" t="s">
        <v>12</v>
      </c>
      <c r="B1055" s="3">
        <v>44119</v>
      </c>
      <c r="C1055" s="11">
        <v>0.41319444444444442</v>
      </c>
      <c r="D1055">
        <v>3.2759999999999998</v>
      </c>
      <c r="E1055">
        <v>3.25</v>
      </c>
      <c r="F1055">
        <v>17.425899999999999</v>
      </c>
      <c r="G1055">
        <v>3.6932160000000001</v>
      </c>
      <c r="H1055" s="10">
        <v>78.031000000000006</v>
      </c>
      <c r="I1055">
        <v>4.2127999999999997</v>
      </c>
      <c r="J1055">
        <v>6.19991</v>
      </c>
      <c r="K1055">
        <v>76.532610000000005</v>
      </c>
      <c r="L1055">
        <v>1019.9571</v>
      </c>
      <c r="M1055">
        <v>27.855399999999999</v>
      </c>
    </row>
    <row r="1056" spans="1:13" x14ac:dyDescent="0.25">
      <c r="A1056" t="s">
        <v>12</v>
      </c>
      <c r="B1056" s="3">
        <v>44119</v>
      </c>
      <c r="C1056" s="11">
        <v>0.41319444444444442</v>
      </c>
      <c r="D1056">
        <v>3.5270000000000001</v>
      </c>
      <c r="E1056">
        <v>3.5</v>
      </c>
      <c r="F1056">
        <v>17.4236</v>
      </c>
      <c r="G1056">
        <v>3.7021440000000001</v>
      </c>
      <c r="H1056" s="10">
        <v>62.664000000000001</v>
      </c>
      <c r="I1056">
        <v>4.1288</v>
      </c>
      <c r="J1056">
        <v>6.22309</v>
      </c>
      <c r="K1056">
        <v>76.850620000000006</v>
      </c>
      <c r="L1056">
        <v>1020.0170000000001</v>
      </c>
      <c r="M1056">
        <v>27.931699999999999</v>
      </c>
    </row>
    <row r="1057" spans="1:13" x14ac:dyDescent="0.25">
      <c r="A1057" t="s">
        <v>12</v>
      </c>
      <c r="B1057" s="3">
        <v>44119</v>
      </c>
      <c r="C1057" s="11">
        <v>0.41319444444444442</v>
      </c>
      <c r="D1057">
        <v>3.7789999999999999</v>
      </c>
      <c r="E1057">
        <v>3.75</v>
      </c>
      <c r="F1057">
        <v>17.421700000000001</v>
      </c>
      <c r="G1057">
        <v>3.7050640000000001</v>
      </c>
      <c r="H1057" s="10">
        <v>51.781999999999996</v>
      </c>
      <c r="I1057">
        <v>3.9276</v>
      </c>
      <c r="J1057">
        <v>6.2213000000000003</v>
      </c>
      <c r="K1057">
        <v>76.837530000000001</v>
      </c>
      <c r="L1057">
        <v>1020.0382</v>
      </c>
      <c r="M1057">
        <v>27.9573</v>
      </c>
    </row>
    <row r="1058" spans="1:13" x14ac:dyDescent="0.25">
      <c r="A1058" t="s">
        <v>12</v>
      </c>
      <c r="B1058" s="3">
        <v>44119</v>
      </c>
      <c r="C1058" s="11">
        <v>0.41319444444444442</v>
      </c>
      <c r="D1058">
        <v>4.0309999999999997</v>
      </c>
      <c r="E1058">
        <v>4</v>
      </c>
      <c r="F1058">
        <v>17.4209</v>
      </c>
      <c r="G1058">
        <v>3.705727</v>
      </c>
      <c r="H1058" s="10">
        <v>42.787999999999997</v>
      </c>
      <c r="I1058">
        <v>3.7521</v>
      </c>
      <c r="J1058">
        <v>6.2134900000000002</v>
      </c>
      <c r="K1058">
        <v>76.742720000000006</v>
      </c>
      <c r="L1058">
        <v>1020.0441</v>
      </c>
      <c r="M1058">
        <v>27.9634</v>
      </c>
    </row>
    <row r="1059" spans="1:13" x14ac:dyDescent="0.25">
      <c r="A1059" t="s">
        <v>12</v>
      </c>
      <c r="B1059" s="3">
        <v>44119</v>
      </c>
      <c r="C1059" s="11">
        <v>0.41319444444444442</v>
      </c>
      <c r="D1059">
        <v>4.2830000000000004</v>
      </c>
      <c r="E1059">
        <v>4.25</v>
      </c>
      <c r="F1059">
        <v>17.4208</v>
      </c>
      <c r="G1059">
        <v>3.706086</v>
      </c>
      <c r="H1059" s="10">
        <v>35.357999999999997</v>
      </c>
      <c r="I1059">
        <v>3.7018</v>
      </c>
      <c r="J1059">
        <v>6.2018500000000003</v>
      </c>
      <c r="K1059">
        <v>76.600139999999996</v>
      </c>
      <c r="L1059">
        <v>1020.0476</v>
      </c>
      <c r="M1059">
        <v>27.9664</v>
      </c>
    </row>
    <row r="1060" spans="1:13" x14ac:dyDescent="0.25">
      <c r="A1060" t="s">
        <v>12</v>
      </c>
      <c r="B1060" s="3">
        <v>44119</v>
      </c>
      <c r="C1060" s="11">
        <v>0.41319444444444442</v>
      </c>
      <c r="D1060">
        <v>4.5350000000000001</v>
      </c>
      <c r="E1060">
        <v>4.5</v>
      </c>
      <c r="F1060">
        <v>17.421299999999999</v>
      </c>
      <c r="G1060">
        <v>3.7067450000000002</v>
      </c>
      <c r="H1060" s="10">
        <v>29.888999999999999</v>
      </c>
      <c r="I1060">
        <v>3.6579999999999999</v>
      </c>
      <c r="J1060">
        <v>6.1762800000000002</v>
      </c>
      <c r="K1060">
        <v>76.287509999999997</v>
      </c>
      <c r="L1060">
        <v>1020.0524</v>
      </c>
      <c r="M1060">
        <v>27.971499999999999</v>
      </c>
    </row>
    <row r="1061" spans="1:13" x14ac:dyDescent="0.25">
      <c r="A1061" t="s">
        <v>12</v>
      </c>
      <c r="B1061" s="3">
        <v>44119</v>
      </c>
      <c r="C1061" s="11">
        <v>0.41319444444444442</v>
      </c>
      <c r="D1061">
        <v>4.7869999999999999</v>
      </c>
      <c r="E1061">
        <v>4.75</v>
      </c>
      <c r="F1061">
        <v>17.421900000000001</v>
      </c>
      <c r="G1061">
        <v>3.707109</v>
      </c>
      <c r="H1061" s="10">
        <v>24.975999999999999</v>
      </c>
      <c r="I1061">
        <v>3.6122000000000001</v>
      </c>
      <c r="J1061">
        <v>6.1823199999999998</v>
      </c>
      <c r="K1061">
        <v>76.363919999999993</v>
      </c>
      <c r="L1061">
        <v>1020.0554</v>
      </c>
      <c r="M1061">
        <v>27.9741</v>
      </c>
    </row>
    <row r="1062" spans="1:13" x14ac:dyDescent="0.25">
      <c r="A1062" t="s">
        <v>12</v>
      </c>
      <c r="B1062" s="3">
        <v>44119</v>
      </c>
      <c r="C1062" s="11">
        <v>0.41319444444444442</v>
      </c>
      <c r="D1062">
        <v>5.0389999999999997</v>
      </c>
      <c r="E1062">
        <v>5</v>
      </c>
      <c r="F1062">
        <v>17.4221</v>
      </c>
      <c r="G1062">
        <v>3.707179</v>
      </c>
      <c r="H1062" s="10">
        <v>20.765000000000001</v>
      </c>
      <c r="I1062">
        <v>3.6017999999999999</v>
      </c>
      <c r="J1062">
        <v>6.1520200000000003</v>
      </c>
      <c r="K1062">
        <v>75.990319999999997</v>
      </c>
      <c r="L1062">
        <v>1020.0567</v>
      </c>
      <c r="M1062">
        <v>27.974399999999999</v>
      </c>
    </row>
    <row r="1063" spans="1:13" x14ac:dyDescent="0.25">
      <c r="A1063" t="s">
        <v>12</v>
      </c>
      <c r="B1063" s="3">
        <v>44119</v>
      </c>
      <c r="C1063" s="11">
        <v>0.41319444444444442</v>
      </c>
      <c r="D1063">
        <v>5.2910000000000004</v>
      </c>
      <c r="E1063">
        <v>5.25</v>
      </c>
      <c r="F1063">
        <v>17.423400000000001</v>
      </c>
      <c r="G1063">
        <v>3.7062590000000002</v>
      </c>
      <c r="H1063" s="10">
        <v>12.170999999999999</v>
      </c>
      <c r="I1063">
        <v>3.6850999999999998</v>
      </c>
      <c r="J1063">
        <v>6.09992</v>
      </c>
      <c r="K1063">
        <v>75.344719999999995</v>
      </c>
      <c r="L1063">
        <v>1020.0509</v>
      </c>
      <c r="M1063">
        <v>27.965699999999998</v>
      </c>
    </row>
    <row r="1064" spans="1:13" x14ac:dyDescent="0.25">
      <c r="A1064" t="s">
        <v>11</v>
      </c>
      <c r="B1064" s="3">
        <v>44119</v>
      </c>
      <c r="C1064" s="11">
        <v>0.44027777777777777</v>
      </c>
      <c r="D1064" s="8">
        <v>0.504</v>
      </c>
      <c r="E1064" s="8">
        <v>0.5</v>
      </c>
      <c r="F1064" s="8">
        <v>16.215699999999998</v>
      </c>
      <c r="G1064" s="8">
        <v>1.446823</v>
      </c>
      <c r="H1064" s="13">
        <v>727.33</v>
      </c>
      <c r="I1064" s="8">
        <v>1.0542</v>
      </c>
      <c r="J1064" s="8">
        <v>7.4763099999999998</v>
      </c>
      <c r="K1064" s="8">
        <v>81.030479999999997</v>
      </c>
      <c r="L1064" s="8">
        <v>1006.7114</v>
      </c>
      <c r="M1064" s="8">
        <v>10.183999999999999</v>
      </c>
    </row>
    <row r="1065" spans="1:13" x14ac:dyDescent="0.25">
      <c r="A1065" t="s">
        <v>11</v>
      </c>
      <c r="B1065" s="3">
        <v>44119</v>
      </c>
      <c r="C1065" s="11">
        <v>0.44027777777777777</v>
      </c>
      <c r="D1065">
        <v>0.75600000000000001</v>
      </c>
      <c r="E1065">
        <v>0.75</v>
      </c>
      <c r="F1065">
        <v>16.696200000000001</v>
      </c>
      <c r="G1065">
        <v>2.666404</v>
      </c>
      <c r="H1065" s="10">
        <v>116.12</v>
      </c>
      <c r="I1065">
        <v>0.98429999999999995</v>
      </c>
      <c r="J1065">
        <v>7.0295699999999997</v>
      </c>
      <c r="K1065">
        <v>81.453320000000005</v>
      </c>
      <c r="L1065">
        <v>1013.9699000000001</v>
      </c>
      <c r="M1065">
        <v>19.821300000000001</v>
      </c>
    </row>
    <row r="1066" spans="1:13" x14ac:dyDescent="0.25">
      <c r="A1066" t="s">
        <v>11</v>
      </c>
      <c r="B1066" s="3">
        <v>44119</v>
      </c>
      <c r="C1066" s="11">
        <v>0.44027777777777777</v>
      </c>
      <c r="D1066">
        <v>1.008</v>
      </c>
      <c r="E1066">
        <v>1</v>
      </c>
      <c r="F1066">
        <v>17.199000000000002</v>
      </c>
      <c r="G1066">
        <v>3.6277710000000001</v>
      </c>
      <c r="H1066" s="10">
        <v>92.14</v>
      </c>
      <c r="I1066">
        <v>1.1930000000000001</v>
      </c>
      <c r="J1066">
        <v>6.6100700000000003</v>
      </c>
      <c r="K1066">
        <v>81.037009999999995</v>
      </c>
      <c r="L1066">
        <v>1019.6999</v>
      </c>
      <c r="M1066">
        <v>27.464500000000001</v>
      </c>
    </row>
    <row r="1067" spans="1:13" x14ac:dyDescent="0.25">
      <c r="A1067" t="s">
        <v>11</v>
      </c>
      <c r="B1067" s="3">
        <v>44119</v>
      </c>
      <c r="C1067" s="11">
        <v>0.44027777777777777</v>
      </c>
      <c r="D1067">
        <v>1.26</v>
      </c>
      <c r="E1067">
        <v>1.25</v>
      </c>
      <c r="F1067">
        <v>17.259499999999999</v>
      </c>
      <c r="G1067">
        <v>3.7408269999999999</v>
      </c>
      <c r="H1067" s="10">
        <v>72.516999999999996</v>
      </c>
      <c r="I1067">
        <v>1.7483</v>
      </c>
      <c r="J1067">
        <v>6.49411</v>
      </c>
      <c r="K1067">
        <v>80.154079999999993</v>
      </c>
      <c r="L1067">
        <v>1020.3806</v>
      </c>
      <c r="M1067">
        <v>28.371300000000002</v>
      </c>
    </row>
    <row r="1068" spans="1:13" x14ac:dyDescent="0.25">
      <c r="A1068" t="s">
        <v>11</v>
      </c>
      <c r="B1068" s="3">
        <v>44119</v>
      </c>
      <c r="C1068" s="11">
        <v>0.44027777777777777</v>
      </c>
      <c r="D1068">
        <v>1.512</v>
      </c>
      <c r="E1068">
        <v>1.5</v>
      </c>
      <c r="F1068">
        <v>17.173999999999999</v>
      </c>
      <c r="G1068">
        <v>3.757822</v>
      </c>
      <c r="H1068" s="10">
        <v>61.713999999999999</v>
      </c>
      <c r="I1068">
        <v>2.0556999999999999</v>
      </c>
      <c r="J1068">
        <v>6.4005599999999996</v>
      </c>
      <c r="K1068">
        <v>78.965440000000001</v>
      </c>
      <c r="L1068">
        <v>1020.5568</v>
      </c>
      <c r="M1068">
        <v>28.5746</v>
      </c>
    </row>
    <row r="1069" spans="1:13" x14ac:dyDescent="0.25">
      <c r="A1069" t="s">
        <v>11</v>
      </c>
      <c r="B1069" s="3">
        <v>44119</v>
      </c>
      <c r="C1069" s="11">
        <v>0.44027777777777777</v>
      </c>
      <c r="D1069">
        <v>1.764</v>
      </c>
      <c r="E1069">
        <v>1.75</v>
      </c>
      <c r="F1069">
        <v>17.062999999999999</v>
      </c>
      <c r="G1069">
        <v>3.780818</v>
      </c>
      <c r="H1069" s="10">
        <v>55.253</v>
      </c>
      <c r="I1069">
        <v>2.0853000000000002</v>
      </c>
      <c r="J1069">
        <v>6.3850800000000003</v>
      </c>
      <c r="K1069">
        <v>78.734369999999998</v>
      </c>
      <c r="L1069">
        <v>1020.7924</v>
      </c>
      <c r="M1069">
        <v>28.847899999999999</v>
      </c>
    </row>
    <row r="1070" spans="1:13" x14ac:dyDescent="0.25">
      <c r="A1070" t="s">
        <v>11</v>
      </c>
      <c r="B1070" s="3">
        <v>44119</v>
      </c>
      <c r="C1070" s="11">
        <v>0.44027777777777777</v>
      </c>
      <c r="D1070">
        <v>2.016</v>
      </c>
      <c r="E1070">
        <v>2</v>
      </c>
      <c r="F1070">
        <v>17.043800000000001</v>
      </c>
      <c r="G1070">
        <v>3.792475</v>
      </c>
      <c r="H1070" s="10">
        <v>51.378</v>
      </c>
      <c r="I1070">
        <v>2.1652</v>
      </c>
      <c r="J1070">
        <v>6.3852900000000004</v>
      </c>
      <c r="K1070">
        <v>78.761160000000004</v>
      </c>
      <c r="L1070">
        <v>1020.884</v>
      </c>
      <c r="M1070">
        <v>28.9605</v>
      </c>
    </row>
    <row r="1071" spans="1:13" x14ac:dyDescent="0.25">
      <c r="A1071" t="s">
        <v>11</v>
      </c>
      <c r="B1071" s="3">
        <v>44119</v>
      </c>
      <c r="C1071" s="11">
        <v>0.44027777777777777</v>
      </c>
      <c r="D1071">
        <v>2.2679999999999998</v>
      </c>
      <c r="E1071">
        <v>2.25</v>
      </c>
      <c r="F1071">
        <v>17.055700000000002</v>
      </c>
      <c r="G1071">
        <v>3.8008690000000001</v>
      </c>
      <c r="H1071" s="10">
        <v>50.34</v>
      </c>
      <c r="I1071">
        <v>2.1581999999999999</v>
      </c>
      <c r="J1071">
        <v>6.5862499999999997</v>
      </c>
      <c r="K1071">
        <v>81.289779999999993</v>
      </c>
      <c r="L1071">
        <v>1020.9303</v>
      </c>
      <c r="M1071">
        <v>29.023099999999999</v>
      </c>
    </row>
    <row r="1072" spans="1:13" x14ac:dyDescent="0.25">
      <c r="A1072" t="s">
        <v>11</v>
      </c>
      <c r="B1072" s="3">
        <v>44119</v>
      </c>
      <c r="C1072" s="11">
        <v>0.44027777777777777</v>
      </c>
      <c r="D1072">
        <v>2.5190000000000001</v>
      </c>
      <c r="E1072">
        <v>2.5</v>
      </c>
      <c r="F1072">
        <v>17.0688</v>
      </c>
      <c r="G1072">
        <v>3.8263349999999998</v>
      </c>
      <c r="H1072" s="10">
        <v>87.47</v>
      </c>
      <c r="I1072">
        <v>2.5966</v>
      </c>
      <c r="J1072">
        <v>6.5264199999999999</v>
      </c>
      <c r="K1072">
        <v>80.672200000000004</v>
      </c>
      <c r="L1072">
        <v>1021.0866</v>
      </c>
      <c r="M1072">
        <v>29.229700000000001</v>
      </c>
    </row>
    <row r="1073" spans="1:13" x14ac:dyDescent="0.25">
      <c r="A1073" t="s">
        <v>20</v>
      </c>
      <c r="B1073" s="3">
        <v>44125</v>
      </c>
      <c r="C1073" s="11">
        <v>0.37152777777777773</v>
      </c>
      <c r="D1073" s="8">
        <v>0.504</v>
      </c>
      <c r="E1073" s="8">
        <v>0.5</v>
      </c>
      <c r="F1073" s="8">
        <v>16.3855</v>
      </c>
      <c r="G1073" s="8">
        <v>3.315512</v>
      </c>
      <c r="H1073" s="13">
        <v>1081.9000000000001</v>
      </c>
      <c r="I1073" s="8">
        <v>3.9870000000000001</v>
      </c>
      <c r="J1073" s="8">
        <v>7.6641899999999996</v>
      </c>
      <c r="K1073" s="8">
        <v>91.306399999999996</v>
      </c>
      <c r="L1073" s="8">
        <v>1018.271</v>
      </c>
      <c r="M1073" s="8">
        <v>25.3642</v>
      </c>
    </row>
    <row r="1074" spans="1:13" x14ac:dyDescent="0.25">
      <c r="A1074" t="s">
        <v>20</v>
      </c>
      <c r="B1074" s="3">
        <v>44125</v>
      </c>
      <c r="C1074" s="11">
        <v>0.37152777777777773</v>
      </c>
      <c r="D1074">
        <v>0.75600000000000001</v>
      </c>
      <c r="E1074">
        <v>0.75</v>
      </c>
      <c r="F1074">
        <v>16.397300000000001</v>
      </c>
      <c r="G1074">
        <v>3.286435</v>
      </c>
      <c r="H1074" s="10">
        <v>474.07</v>
      </c>
      <c r="I1074">
        <v>3.9674</v>
      </c>
      <c r="J1074">
        <v>7.65524</v>
      </c>
      <c r="K1074">
        <v>91.081050000000005</v>
      </c>
      <c r="L1074">
        <v>1018.0757</v>
      </c>
      <c r="M1074">
        <v>25.110900000000001</v>
      </c>
    </row>
    <row r="1075" spans="1:13" x14ac:dyDescent="0.25">
      <c r="A1075" t="s">
        <v>20</v>
      </c>
      <c r="B1075" s="3">
        <v>44125</v>
      </c>
      <c r="C1075" s="11">
        <v>0.37152777777777773</v>
      </c>
      <c r="D1075">
        <v>1.008</v>
      </c>
      <c r="E1075">
        <v>1</v>
      </c>
      <c r="F1075">
        <v>16.384599999999999</v>
      </c>
      <c r="G1075">
        <v>3.327874</v>
      </c>
      <c r="H1075" s="10">
        <v>260.2</v>
      </c>
      <c r="I1075">
        <v>4.0627000000000004</v>
      </c>
      <c r="J1075">
        <v>7.5654700000000004</v>
      </c>
      <c r="K1075">
        <v>90.185910000000007</v>
      </c>
      <c r="L1075">
        <v>1018.354</v>
      </c>
      <c r="M1075">
        <v>25.4695</v>
      </c>
    </row>
    <row r="1076" spans="1:13" x14ac:dyDescent="0.25">
      <c r="A1076" t="s">
        <v>20</v>
      </c>
      <c r="B1076" s="3">
        <v>44125</v>
      </c>
      <c r="C1076" s="11">
        <v>0.37152777777777773</v>
      </c>
      <c r="D1076">
        <v>1.26</v>
      </c>
      <c r="E1076">
        <v>1.25</v>
      </c>
      <c r="F1076">
        <v>16.355599999999999</v>
      </c>
      <c r="G1076">
        <v>3.4220419999999998</v>
      </c>
      <c r="H1076" s="10">
        <v>219.81</v>
      </c>
      <c r="I1076">
        <v>4.5762</v>
      </c>
      <c r="J1076">
        <v>7.4080899999999996</v>
      </c>
      <c r="K1076">
        <v>88.698300000000003</v>
      </c>
      <c r="L1076">
        <v>1018.9873</v>
      </c>
      <c r="M1076">
        <v>26.286999999999999</v>
      </c>
    </row>
    <row r="1077" spans="1:13" x14ac:dyDescent="0.25">
      <c r="A1077" t="s">
        <v>20</v>
      </c>
      <c r="B1077" s="3">
        <v>44125</v>
      </c>
      <c r="C1077" s="11">
        <v>0.37152777777777773</v>
      </c>
      <c r="D1077">
        <v>1.512</v>
      </c>
      <c r="E1077">
        <v>1.5</v>
      </c>
      <c r="F1077">
        <v>16.322900000000001</v>
      </c>
      <c r="G1077">
        <v>3.4962420000000001</v>
      </c>
      <c r="H1077" s="10">
        <v>186.43</v>
      </c>
      <c r="I1077">
        <v>5.1585999999999999</v>
      </c>
      <c r="J1077">
        <v>7.2553900000000002</v>
      </c>
      <c r="K1077">
        <v>87.160179999999997</v>
      </c>
      <c r="L1077">
        <v>1019.4962</v>
      </c>
      <c r="M1077">
        <v>26.940899999999999</v>
      </c>
    </row>
    <row r="1078" spans="1:13" x14ac:dyDescent="0.25">
      <c r="A1078" t="s">
        <v>20</v>
      </c>
      <c r="B1078" s="3">
        <v>44125</v>
      </c>
      <c r="C1078" s="11">
        <v>0.37152777777777773</v>
      </c>
      <c r="D1078">
        <v>1.764</v>
      </c>
      <c r="E1078">
        <v>1.75</v>
      </c>
      <c r="F1078">
        <v>16.251200000000001</v>
      </c>
      <c r="G1078">
        <v>3.589674</v>
      </c>
      <c r="H1078" s="10">
        <v>156.79</v>
      </c>
      <c r="I1078">
        <v>5.1688000000000001</v>
      </c>
      <c r="J1078">
        <v>7.2009800000000004</v>
      </c>
      <c r="K1078">
        <v>86.831130000000002</v>
      </c>
      <c r="L1078">
        <v>1020.1634</v>
      </c>
      <c r="M1078">
        <v>27.789899999999999</v>
      </c>
    </row>
    <row r="1079" spans="1:13" x14ac:dyDescent="0.25">
      <c r="A1079" t="s">
        <v>20</v>
      </c>
      <c r="B1079" s="3">
        <v>44125</v>
      </c>
      <c r="C1079" s="11">
        <v>0.37152777777777773</v>
      </c>
      <c r="D1079">
        <v>2.016</v>
      </c>
      <c r="E1079">
        <v>2</v>
      </c>
      <c r="F1079">
        <v>16.224</v>
      </c>
      <c r="G1079">
        <v>3.617518</v>
      </c>
      <c r="H1079" s="10">
        <v>129.56</v>
      </c>
      <c r="I1079">
        <v>4.8479000000000001</v>
      </c>
      <c r="J1079">
        <v>7.1614100000000001</v>
      </c>
      <c r="K1079">
        <v>86.443340000000006</v>
      </c>
      <c r="L1079">
        <v>1020.3682</v>
      </c>
      <c r="M1079">
        <v>28.047999999999998</v>
      </c>
    </row>
    <row r="1080" spans="1:13" x14ac:dyDescent="0.25">
      <c r="A1080" t="s">
        <v>20</v>
      </c>
      <c r="B1080" s="3">
        <v>44125</v>
      </c>
      <c r="C1080" s="11">
        <v>0.37152777777777773</v>
      </c>
      <c r="D1080">
        <v>2.2679999999999998</v>
      </c>
      <c r="E1080">
        <v>2.25</v>
      </c>
      <c r="F1080">
        <v>16.217099999999999</v>
      </c>
      <c r="G1080">
        <v>3.6274329999999999</v>
      </c>
      <c r="H1080" s="10">
        <v>111.21</v>
      </c>
      <c r="I1080">
        <v>4.2891000000000004</v>
      </c>
      <c r="J1080">
        <v>7.1198300000000003</v>
      </c>
      <c r="K1080">
        <v>85.976740000000007</v>
      </c>
      <c r="L1080">
        <v>1020.4399</v>
      </c>
      <c r="M1080">
        <v>28.138100000000001</v>
      </c>
    </row>
    <row r="1081" spans="1:13" x14ac:dyDescent="0.25">
      <c r="A1081" t="s">
        <v>20</v>
      </c>
      <c r="B1081" s="3">
        <v>44125</v>
      </c>
      <c r="C1081" s="11">
        <v>0.37152777777777773</v>
      </c>
      <c r="D1081">
        <v>2.52</v>
      </c>
      <c r="E1081">
        <v>2.5</v>
      </c>
      <c r="F1081">
        <v>16.2057</v>
      </c>
      <c r="G1081">
        <v>3.6492640000000001</v>
      </c>
      <c r="H1081" s="10">
        <v>95.805999999999997</v>
      </c>
      <c r="I1081">
        <v>3.8014000000000001</v>
      </c>
      <c r="J1081">
        <v>7.11022</v>
      </c>
      <c r="K1081">
        <v>85.943910000000002</v>
      </c>
      <c r="L1081">
        <v>1020.5938</v>
      </c>
      <c r="M1081">
        <v>28.334099999999999</v>
      </c>
    </row>
    <row r="1082" spans="1:13" x14ac:dyDescent="0.25">
      <c r="A1082" t="s">
        <v>20</v>
      </c>
      <c r="B1082" s="3">
        <v>44125</v>
      </c>
      <c r="C1082" s="11">
        <v>0.37152777777777773</v>
      </c>
      <c r="D1082">
        <v>2.7709999999999999</v>
      </c>
      <c r="E1082">
        <v>2.75</v>
      </c>
      <c r="F1082">
        <v>16.190999999999999</v>
      </c>
      <c r="G1082">
        <v>3.685775</v>
      </c>
      <c r="H1082" s="10">
        <v>82.712999999999994</v>
      </c>
      <c r="I1082">
        <v>3.3319000000000001</v>
      </c>
      <c r="J1082">
        <v>7.1009200000000003</v>
      </c>
      <c r="K1082">
        <v>85.97672</v>
      </c>
      <c r="L1082">
        <v>1020.8475</v>
      </c>
      <c r="M1082">
        <v>28.659400000000002</v>
      </c>
    </row>
    <row r="1083" spans="1:13" x14ac:dyDescent="0.25">
      <c r="A1083" t="s">
        <v>20</v>
      </c>
      <c r="B1083" s="3">
        <v>44125</v>
      </c>
      <c r="C1083" s="11">
        <v>0.37152777777777773</v>
      </c>
      <c r="D1083">
        <v>3.0230000000000001</v>
      </c>
      <c r="E1083">
        <v>3</v>
      </c>
      <c r="F1083">
        <v>16.189800000000002</v>
      </c>
      <c r="G1083">
        <v>3.726998</v>
      </c>
      <c r="H1083" s="10">
        <v>72.683000000000007</v>
      </c>
      <c r="I1083">
        <v>3.1088</v>
      </c>
      <c r="J1083">
        <v>7.0835999999999997</v>
      </c>
      <c r="K1083">
        <v>85.951430000000002</v>
      </c>
      <c r="L1083">
        <v>1021.1227</v>
      </c>
      <c r="M1083">
        <v>29.016500000000001</v>
      </c>
    </row>
    <row r="1084" spans="1:13" x14ac:dyDescent="0.25">
      <c r="A1084" t="s">
        <v>20</v>
      </c>
      <c r="B1084" s="3">
        <v>44125</v>
      </c>
      <c r="C1084" s="11">
        <v>0.37152777777777773</v>
      </c>
      <c r="D1084">
        <v>3.2749999999999999</v>
      </c>
      <c r="E1084">
        <v>3.25</v>
      </c>
      <c r="F1084">
        <v>16.193999999999999</v>
      </c>
      <c r="G1084">
        <v>3.7502089999999999</v>
      </c>
      <c r="H1084" s="10">
        <v>65.084999999999994</v>
      </c>
      <c r="I1084">
        <v>2.7195999999999998</v>
      </c>
      <c r="J1084">
        <v>7.0569100000000002</v>
      </c>
      <c r="K1084">
        <v>85.737930000000006</v>
      </c>
      <c r="L1084">
        <v>1021.2744</v>
      </c>
      <c r="M1084">
        <v>29.214099999999998</v>
      </c>
    </row>
    <row r="1085" spans="1:13" x14ac:dyDescent="0.25">
      <c r="A1085" t="s">
        <v>20</v>
      </c>
      <c r="B1085" s="3">
        <v>44125</v>
      </c>
      <c r="C1085" s="11">
        <v>0.37152777777777773</v>
      </c>
      <c r="D1085">
        <v>3.5270000000000001</v>
      </c>
      <c r="E1085">
        <v>3.5</v>
      </c>
      <c r="F1085">
        <v>16.195499999999999</v>
      </c>
      <c r="G1085">
        <v>3.757959</v>
      </c>
      <c r="H1085" s="10">
        <v>57.417999999999999</v>
      </c>
      <c r="I1085">
        <v>2.5055999999999998</v>
      </c>
      <c r="J1085">
        <v>7.0554399999999999</v>
      </c>
      <c r="K1085">
        <v>85.757019999999997</v>
      </c>
      <c r="L1085">
        <v>1021.3258</v>
      </c>
      <c r="M1085">
        <v>29.28</v>
      </c>
    </row>
    <row r="1086" spans="1:13" x14ac:dyDescent="0.25">
      <c r="A1086" t="s">
        <v>20</v>
      </c>
      <c r="B1086" s="3">
        <v>44125</v>
      </c>
      <c r="C1086" s="11">
        <v>0.37152777777777773</v>
      </c>
      <c r="D1086">
        <v>3.7789999999999999</v>
      </c>
      <c r="E1086">
        <v>3.75</v>
      </c>
      <c r="F1086">
        <v>16.197399999999998</v>
      </c>
      <c r="G1086">
        <v>3.7613810000000001</v>
      </c>
      <c r="H1086" s="10">
        <v>51.636000000000003</v>
      </c>
      <c r="I1086">
        <v>2.2808000000000002</v>
      </c>
      <c r="J1086">
        <v>7.0456099999999999</v>
      </c>
      <c r="K1086">
        <v>85.655550000000005</v>
      </c>
      <c r="L1086">
        <v>1021.348</v>
      </c>
      <c r="M1086">
        <v>29.3081</v>
      </c>
    </row>
    <row r="1087" spans="1:13" x14ac:dyDescent="0.25">
      <c r="A1087" t="s">
        <v>20</v>
      </c>
      <c r="B1087" s="3">
        <v>44125</v>
      </c>
      <c r="C1087" s="11">
        <v>0.37152777777777773</v>
      </c>
      <c r="D1087">
        <v>4.0309999999999997</v>
      </c>
      <c r="E1087">
        <v>4</v>
      </c>
      <c r="F1087">
        <v>16.206399999999999</v>
      </c>
      <c r="G1087">
        <v>3.7697630000000002</v>
      </c>
      <c r="H1087" s="10">
        <v>46.811</v>
      </c>
      <c r="I1087">
        <v>2.1027999999999998</v>
      </c>
      <c r="J1087">
        <v>7.0244799999999996</v>
      </c>
      <c r="K1087">
        <v>85.447900000000004</v>
      </c>
      <c r="L1087">
        <v>1021.3977</v>
      </c>
      <c r="M1087">
        <v>29.374099999999999</v>
      </c>
    </row>
    <row r="1088" spans="1:13" x14ac:dyDescent="0.25">
      <c r="A1088" t="s">
        <v>20</v>
      </c>
      <c r="B1088" s="3">
        <v>44125</v>
      </c>
      <c r="C1088" s="11">
        <v>0.37152777777777773</v>
      </c>
      <c r="D1088">
        <v>4.2830000000000004</v>
      </c>
      <c r="E1088">
        <v>4.25</v>
      </c>
      <c r="F1088">
        <v>16.222799999999999</v>
      </c>
      <c r="G1088">
        <v>3.7950599999999999</v>
      </c>
      <c r="H1088" s="10">
        <v>42.384</v>
      </c>
      <c r="I1088">
        <v>2.0565000000000002</v>
      </c>
      <c r="J1088">
        <v>6.9897</v>
      </c>
      <c r="K1088">
        <v>85.159540000000007</v>
      </c>
      <c r="L1088">
        <v>1021.5539</v>
      </c>
      <c r="M1088">
        <v>29.581</v>
      </c>
    </row>
    <row r="1089" spans="1:13" x14ac:dyDescent="0.25">
      <c r="A1089" t="s">
        <v>20</v>
      </c>
      <c r="B1089" s="3">
        <v>44125</v>
      </c>
      <c r="C1089" s="11">
        <v>0.37152777777777773</v>
      </c>
      <c r="D1089">
        <v>4.5350000000000001</v>
      </c>
      <c r="E1089">
        <v>4.5</v>
      </c>
      <c r="F1089">
        <v>16.229500000000002</v>
      </c>
      <c r="G1089">
        <v>3.8123429999999998</v>
      </c>
      <c r="H1089" s="10">
        <v>38.462000000000003</v>
      </c>
      <c r="I1089">
        <v>2.0914000000000001</v>
      </c>
      <c r="J1089">
        <v>6.9767099999999997</v>
      </c>
      <c r="K1089">
        <v>85.087630000000004</v>
      </c>
      <c r="L1089">
        <v>1021.6645</v>
      </c>
      <c r="M1089">
        <v>29.7256</v>
      </c>
    </row>
    <row r="1090" spans="1:13" x14ac:dyDescent="0.25">
      <c r="A1090" t="s">
        <v>20</v>
      </c>
      <c r="B1090" s="3">
        <v>44125</v>
      </c>
      <c r="C1090" s="11">
        <v>0.37152777777777773</v>
      </c>
      <c r="D1090">
        <v>4.7869999999999999</v>
      </c>
      <c r="E1090">
        <v>4.75</v>
      </c>
      <c r="F1090">
        <v>16.2287</v>
      </c>
      <c r="G1090">
        <v>3.8242569999999998</v>
      </c>
      <c r="H1090" s="10">
        <v>34.99</v>
      </c>
      <c r="I1090">
        <v>2.1244999999999998</v>
      </c>
      <c r="J1090">
        <v>6.9653600000000004</v>
      </c>
      <c r="K1090">
        <v>85.001549999999995</v>
      </c>
      <c r="L1090">
        <v>1021.7454</v>
      </c>
      <c r="M1090">
        <v>29.829499999999999</v>
      </c>
    </row>
    <row r="1091" spans="1:13" x14ac:dyDescent="0.25">
      <c r="A1091" t="s">
        <v>20</v>
      </c>
      <c r="B1091" s="3">
        <v>44125</v>
      </c>
      <c r="C1091" s="11">
        <v>0.37152777777777773</v>
      </c>
      <c r="D1091">
        <v>5.0389999999999997</v>
      </c>
      <c r="E1091">
        <v>5</v>
      </c>
      <c r="F1091">
        <v>16.2258</v>
      </c>
      <c r="G1091">
        <v>3.8334480000000002</v>
      </c>
      <c r="H1091" s="10">
        <v>31.981000000000002</v>
      </c>
      <c r="I1091">
        <v>1.9701</v>
      </c>
      <c r="J1091">
        <v>6.9517100000000003</v>
      </c>
      <c r="K1091">
        <v>84.872399999999999</v>
      </c>
      <c r="L1091">
        <v>1021.81</v>
      </c>
      <c r="M1091">
        <v>29.911300000000001</v>
      </c>
    </row>
    <row r="1092" spans="1:13" x14ac:dyDescent="0.25">
      <c r="A1092" t="s">
        <v>20</v>
      </c>
      <c r="B1092" s="3">
        <v>44125</v>
      </c>
      <c r="C1092" s="11">
        <v>0.37152777777777773</v>
      </c>
      <c r="D1092">
        <v>5.2910000000000004</v>
      </c>
      <c r="E1092">
        <v>5.25</v>
      </c>
      <c r="F1092">
        <v>16.2209</v>
      </c>
      <c r="G1092">
        <v>3.8440210000000001</v>
      </c>
      <c r="H1092" s="10">
        <v>29.190999999999999</v>
      </c>
      <c r="I1092">
        <v>1.9838</v>
      </c>
      <c r="J1092">
        <v>6.9222299999999999</v>
      </c>
      <c r="K1092">
        <v>84.553349999999995</v>
      </c>
      <c r="L1092">
        <v>1021.8854</v>
      </c>
      <c r="M1092">
        <v>30.006699999999999</v>
      </c>
    </row>
    <row r="1093" spans="1:13" x14ac:dyDescent="0.25">
      <c r="A1093" t="s">
        <v>20</v>
      </c>
      <c r="B1093" s="3">
        <v>44125</v>
      </c>
      <c r="C1093" s="11">
        <v>0.37152777777777773</v>
      </c>
      <c r="D1093">
        <v>5.5430000000000001</v>
      </c>
      <c r="E1093">
        <v>5.5</v>
      </c>
      <c r="F1093">
        <v>16.2166</v>
      </c>
      <c r="G1093">
        <v>3.85303</v>
      </c>
      <c r="H1093" s="10">
        <v>26.786999999999999</v>
      </c>
      <c r="I1093">
        <v>1.8113999999999999</v>
      </c>
      <c r="J1093">
        <v>6.9079300000000003</v>
      </c>
      <c r="K1093">
        <v>84.413359999999997</v>
      </c>
      <c r="L1093">
        <v>1021.9499</v>
      </c>
      <c r="M1093">
        <v>30.088100000000001</v>
      </c>
    </row>
    <row r="1094" spans="1:13" x14ac:dyDescent="0.25">
      <c r="A1094" t="s">
        <v>20</v>
      </c>
      <c r="B1094" s="3">
        <v>44125</v>
      </c>
      <c r="C1094" s="11">
        <v>0.37152777777777773</v>
      </c>
      <c r="D1094">
        <v>5.7949999999999999</v>
      </c>
      <c r="E1094">
        <v>5.75</v>
      </c>
      <c r="F1094">
        <v>16.214700000000001</v>
      </c>
      <c r="G1094">
        <v>3.8600089999999998</v>
      </c>
      <c r="H1094" s="10">
        <v>24.442</v>
      </c>
      <c r="I1094">
        <v>1.7999000000000001</v>
      </c>
      <c r="J1094">
        <v>6.8894599999999997</v>
      </c>
      <c r="K1094">
        <v>84.216279999999998</v>
      </c>
      <c r="L1094">
        <v>1021.999</v>
      </c>
      <c r="M1094">
        <v>30.150099999999998</v>
      </c>
    </row>
    <row r="1095" spans="1:13" x14ac:dyDescent="0.25">
      <c r="A1095" t="s">
        <v>20</v>
      </c>
      <c r="B1095" s="3">
        <v>44125</v>
      </c>
      <c r="C1095" s="11">
        <v>0.37152777777777773</v>
      </c>
      <c r="D1095">
        <v>6.0469999999999997</v>
      </c>
      <c r="E1095">
        <v>6</v>
      </c>
      <c r="F1095">
        <v>16.221699999999998</v>
      </c>
      <c r="G1095">
        <v>3.8653650000000002</v>
      </c>
      <c r="H1095" s="10">
        <v>22.53</v>
      </c>
      <c r="I1095">
        <v>1.6967000000000001</v>
      </c>
      <c r="J1095">
        <v>6.8952499999999999</v>
      </c>
      <c r="K1095">
        <v>84.319850000000002</v>
      </c>
      <c r="L1095">
        <v>1022.0300999999999</v>
      </c>
      <c r="M1095">
        <v>30.191199999999998</v>
      </c>
    </row>
    <row r="1096" spans="1:13" x14ac:dyDescent="0.25">
      <c r="A1096" t="s">
        <v>20</v>
      </c>
      <c r="B1096" s="3">
        <v>44125</v>
      </c>
      <c r="C1096" s="11">
        <v>0.37152777777777773</v>
      </c>
      <c r="D1096">
        <v>6.2990000000000004</v>
      </c>
      <c r="E1096">
        <v>6.25</v>
      </c>
      <c r="F1096">
        <v>16.247599999999998</v>
      </c>
      <c r="G1096">
        <v>3.879283</v>
      </c>
      <c r="H1096" s="10">
        <v>20.734000000000002</v>
      </c>
      <c r="I1096">
        <v>1.6906000000000001</v>
      </c>
      <c r="J1096">
        <v>6.8864400000000003</v>
      </c>
      <c r="K1096">
        <v>84.307040000000001</v>
      </c>
      <c r="L1096">
        <v>1022.1031</v>
      </c>
      <c r="M1096">
        <v>30.292400000000001</v>
      </c>
    </row>
    <row r="1097" spans="1:13" x14ac:dyDescent="0.25">
      <c r="A1097" t="s">
        <v>20</v>
      </c>
      <c r="B1097" s="3">
        <v>44125</v>
      </c>
      <c r="C1097" s="11">
        <v>0.37152777777777773</v>
      </c>
      <c r="D1097">
        <v>6.5510000000000002</v>
      </c>
      <c r="E1097">
        <v>6.5</v>
      </c>
      <c r="F1097">
        <v>16.2713</v>
      </c>
      <c r="G1097">
        <v>3.8946839999999998</v>
      </c>
      <c r="H1097" s="10">
        <v>19.111000000000001</v>
      </c>
      <c r="I1097">
        <v>1.6626000000000001</v>
      </c>
      <c r="J1097">
        <v>6.8835899999999999</v>
      </c>
      <c r="K1097">
        <v>84.37088</v>
      </c>
      <c r="L1097">
        <v>1022.1876999999999</v>
      </c>
      <c r="M1097">
        <v>30.408100000000001</v>
      </c>
    </row>
    <row r="1098" spans="1:13" x14ac:dyDescent="0.25">
      <c r="A1098" t="s">
        <v>20</v>
      </c>
      <c r="B1098" s="3">
        <v>44125</v>
      </c>
      <c r="C1098" s="11">
        <v>0.37152777777777773</v>
      </c>
      <c r="D1098">
        <v>6.8029999999999999</v>
      </c>
      <c r="E1098">
        <v>6.75</v>
      </c>
      <c r="F1098">
        <v>16.296399999999998</v>
      </c>
      <c r="G1098">
        <v>3.9121589999999999</v>
      </c>
      <c r="H1098" s="10">
        <v>17.536999999999999</v>
      </c>
      <c r="I1098">
        <v>1.6791</v>
      </c>
      <c r="J1098">
        <v>6.8936099999999998</v>
      </c>
      <c r="K1098">
        <v>84.603629999999995</v>
      </c>
      <c r="L1098">
        <v>1022.2849</v>
      </c>
      <c r="M1098">
        <v>30.540700000000001</v>
      </c>
    </row>
    <row r="1099" spans="1:13" x14ac:dyDescent="0.25">
      <c r="A1099" t="s">
        <v>20</v>
      </c>
      <c r="B1099" s="3">
        <v>44125</v>
      </c>
      <c r="C1099" s="11">
        <v>0.37152777777777773</v>
      </c>
      <c r="D1099">
        <v>7.0549999999999997</v>
      </c>
      <c r="E1099">
        <v>7</v>
      </c>
      <c r="F1099">
        <v>16.325299999999999</v>
      </c>
      <c r="G1099">
        <v>3.9307379999999998</v>
      </c>
      <c r="H1099" s="10">
        <v>16.184999999999999</v>
      </c>
      <c r="I1099">
        <v>1.6025</v>
      </c>
      <c r="J1099">
        <v>6.9049399999999999</v>
      </c>
      <c r="K1099">
        <v>84.862620000000007</v>
      </c>
      <c r="L1099">
        <v>1022.3863</v>
      </c>
      <c r="M1099">
        <v>30.6799</v>
      </c>
    </row>
    <row r="1100" spans="1:13" x14ac:dyDescent="0.25">
      <c r="A1100" t="s">
        <v>20</v>
      </c>
      <c r="B1100" s="3">
        <v>44125</v>
      </c>
      <c r="C1100" s="11">
        <v>0.37152777777777773</v>
      </c>
      <c r="D1100">
        <v>7.3070000000000004</v>
      </c>
      <c r="E1100">
        <v>7.25</v>
      </c>
      <c r="F1100">
        <v>16.350100000000001</v>
      </c>
      <c r="G1100">
        <v>3.9458280000000001</v>
      </c>
      <c r="H1100" s="10">
        <v>14.930999999999999</v>
      </c>
      <c r="I1100">
        <v>1.6017999999999999</v>
      </c>
      <c r="J1100">
        <v>6.89771</v>
      </c>
      <c r="K1100">
        <v>84.872889999999998</v>
      </c>
      <c r="L1100">
        <v>1022.4677</v>
      </c>
      <c r="M1100">
        <v>30.791799999999999</v>
      </c>
    </row>
    <row r="1101" spans="1:13" x14ac:dyDescent="0.25">
      <c r="A1101" t="s">
        <v>20</v>
      </c>
      <c r="B1101" s="3">
        <v>44125</v>
      </c>
      <c r="C1101" s="11">
        <v>0.37152777777777773</v>
      </c>
      <c r="D1101">
        <v>7.5590000000000002</v>
      </c>
      <c r="E1101">
        <v>7.5</v>
      </c>
      <c r="F1101">
        <v>16.3596</v>
      </c>
      <c r="G1101">
        <v>3.9511699999999998</v>
      </c>
      <c r="H1101" s="10">
        <v>13.644</v>
      </c>
      <c r="I1101">
        <v>1.6220000000000001</v>
      </c>
      <c r="J1101">
        <v>6.8933099999999996</v>
      </c>
      <c r="K1101">
        <v>84.85472</v>
      </c>
      <c r="L1101">
        <v>1022.4965999999999</v>
      </c>
      <c r="M1101">
        <v>30.8308</v>
      </c>
    </row>
    <row r="1102" spans="1:13" x14ac:dyDescent="0.25">
      <c r="A1102" t="s">
        <v>20</v>
      </c>
      <c r="B1102" s="3">
        <v>44125</v>
      </c>
      <c r="C1102" s="11">
        <v>0.37152777777777773</v>
      </c>
      <c r="D1102">
        <v>7.8109999999999999</v>
      </c>
      <c r="E1102">
        <v>7.75</v>
      </c>
      <c r="F1102">
        <v>16.363199999999999</v>
      </c>
      <c r="G1102">
        <v>3.952928</v>
      </c>
      <c r="H1102" s="10">
        <v>12.561999999999999</v>
      </c>
      <c r="I1102">
        <v>1.5821000000000001</v>
      </c>
      <c r="J1102">
        <v>6.89886</v>
      </c>
      <c r="K1102">
        <v>84.93535</v>
      </c>
      <c r="L1102">
        <v>1022.5065</v>
      </c>
      <c r="M1102">
        <v>30.843299999999999</v>
      </c>
    </row>
    <row r="1103" spans="1:13" x14ac:dyDescent="0.25">
      <c r="A1103" t="s">
        <v>20</v>
      </c>
      <c r="B1103" s="3">
        <v>44125</v>
      </c>
      <c r="C1103" s="11">
        <v>0.37152777777777773</v>
      </c>
      <c r="D1103">
        <v>8.0630000000000006</v>
      </c>
      <c r="E1103">
        <v>8</v>
      </c>
      <c r="F1103">
        <v>16.3658</v>
      </c>
      <c r="G1103">
        <v>3.9542109999999999</v>
      </c>
      <c r="H1103" s="10">
        <v>11.452</v>
      </c>
      <c r="I1103">
        <v>1.5089999999999999</v>
      </c>
      <c r="J1103">
        <v>6.89053</v>
      </c>
      <c r="K1103">
        <v>84.841800000000006</v>
      </c>
      <c r="L1103">
        <v>1022.514</v>
      </c>
      <c r="M1103">
        <v>30.8523</v>
      </c>
    </row>
    <row r="1104" spans="1:13" x14ac:dyDescent="0.25">
      <c r="A1104" t="s">
        <v>20</v>
      </c>
      <c r="B1104" s="3">
        <v>44125</v>
      </c>
      <c r="C1104" s="11">
        <v>0.37152777777777773</v>
      </c>
      <c r="D1104">
        <v>8.3149999999999995</v>
      </c>
      <c r="E1104">
        <v>8.25</v>
      </c>
      <c r="F1104">
        <v>16.367599999999999</v>
      </c>
      <c r="G1104">
        <v>3.955104</v>
      </c>
      <c r="H1104" s="10">
        <v>10.474</v>
      </c>
      <c r="I1104">
        <v>1.5024999999999999</v>
      </c>
      <c r="J1104">
        <v>6.8927500000000004</v>
      </c>
      <c r="K1104">
        <v>84.875439999999998</v>
      </c>
      <c r="L1104">
        <v>1022.5194</v>
      </c>
      <c r="M1104">
        <v>30.858599999999999</v>
      </c>
    </row>
    <row r="1105" spans="1:13" x14ac:dyDescent="0.25">
      <c r="A1105" t="s">
        <v>20</v>
      </c>
      <c r="B1105" s="3">
        <v>44125</v>
      </c>
      <c r="C1105" s="11">
        <v>0.37152777777777773</v>
      </c>
      <c r="D1105">
        <v>8.5670000000000002</v>
      </c>
      <c r="E1105">
        <v>8.5</v>
      </c>
      <c r="F1105">
        <v>16.369599999999998</v>
      </c>
      <c r="G1105">
        <v>3.956048</v>
      </c>
      <c r="H1105" s="10">
        <v>9.5556999999999999</v>
      </c>
      <c r="I1105">
        <v>1.4792000000000001</v>
      </c>
      <c r="J1105">
        <v>6.8898200000000003</v>
      </c>
      <c r="K1105">
        <v>84.846029999999999</v>
      </c>
      <c r="L1105">
        <v>1022.5251</v>
      </c>
      <c r="M1105">
        <v>30.865100000000002</v>
      </c>
    </row>
    <row r="1106" spans="1:13" x14ac:dyDescent="0.25">
      <c r="A1106" t="s">
        <v>20</v>
      </c>
      <c r="B1106" s="3">
        <v>44125</v>
      </c>
      <c r="C1106" s="11">
        <v>0.37152777777777773</v>
      </c>
      <c r="D1106">
        <v>8.8179999999999996</v>
      </c>
      <c r="E1106">
        <v>8.75</v>
      </c>
      <c r="F1106">
        <v>16.3704</v>
      </c>
      <c r="G1106">
        <v>3.9563389999999998</v>
      </c>
      <c r="H1106" s="10">
        <v>8.6684000000000001</v>
      </c>
      <c r="I1106">
        <v>1.5462</v>
      </c>
      <c r="J1106">
        <v>6.8887600000000004</v>
      </c>
      <c r="K1106">
        <v>84.835310000000007</v>
      </c>
      <c r="L1106">
        <v>1022.5275</v>
      </c>
      <c r="M1106">
        <v>30.867000000000001</v>
      </c>
    </row>
    <row r="1107" spans="1:13" x14ac:dyDescent="0.25">
      <c r="A1107" t="s">
        <v>20</v>
      </c>
      <c r="B1107" s="3">
        <v>44125</v>
      </c>
      <c r="C1107" s="11">
        <v>0.37152777777777773</v>
      </c>
      <c r="D1107">
        <v>9.07</v>
      </c>
      <c r="E1107">
        <v>9</v>
      </c>
      <c r="F1107">
        <v>16.370999999999999</v>
      </c>
      <c r="G1107">
        <v>3.95662</v>
      </c>
      <c r="H1107" s="10">
        <v>7.8041</v>
      </c>
      <c r="I1107">
        <v>1.5597000000000001</v>
      </c>
      <c r="J1107">
        <v>6.8972600000000002</v>
      </c>
      <c r="K1107">
        <v>84.941890000000001</v>
      </c>
      <c r="L1107">
        <v>1022.5299</v>
      </c>
      <c r="M1107">
        <v>30.8689</v>
      </c>
    </row>
    <row r="1108" spans="1:13" x14ac:dyDescent="0.25">
      <c r="A1108" t="s">
        <v>21</v>
      </c>
      <c r="B1108" s="3">
        <v>44125</v>
      </c>
      <c r="C1108" s="11">
        <v>0.3888888888888889</v>
      </c>
      <c r="D1108" s="8">
        <v>0.504</v>
      </c>
      <c r="E1108" s="8">
        <v>0.5</v>
      </c>
      <c r="F1108" s="8">
        <v>16.546700000000001</v>
      </c>
      <c r="G1108" s="8">
        <v>3.3807580000000002</v>
      </c>
      <c r="H1108" s="13">
        <v>1301</v>
      </c>
      <c r="I1108" s="8">
        <v>3.5716999999999999</v>
      </c>
      <c r="J1108" s="8">
        <v>7.0678799999999997</v>
      </c>
      <c r="K1108" s="8">
        <v>84.703599999999994</v>
      </c>
      <c r="L1108" s="8">
        <v>1018.5794</v>
      </c>
      <c r="M1108" s="8">
        <v>25.813099999999999</v>
      </c>
    </row>
    <row r="1109" spans="1:13" x14ac:dyDescent="0.25">
      <c r="A1109" t="s">
        <v>21</v>
      </c>
      <c r="B1109" s="3">
        <v>44125</v>
      </c>
      <c r="C1109" s="11">
        <v>0.3888888888888889</v>
      </c>
      <c r="D1109">
        <v>0.75600000000000001</v>
      </c>
      <c r="E1109">
        <v>0.75</v>
      </c>
      <c r="F1109">
        <v>16.625</v>
      </c>
      <c r="G1109">
        <v>3.401313</v>
      </c>
      <c r="H1109" s="10">
        <v>486.2</v>
      </c>
      <c r="I1109">
        <v>3.6985000000000001</v>
      </c>
      <c r="J1109">
        <v>6.9961700000000002</v>
      </c>
      <c r="K1109">
        <v>84.035640000000001</v>
      </c>
      <c r="L1109">
        <v>1018.6576</v>
      </c>
      <c r="M1109">
        <v>25.9359</v>
      </c>
    </row>
    <row r="1110" spans="1:13" x14ac:dyDescent="0.25">
      <c r="A1110" t="s">
        <v>21</v>
      </c>
      <c r="B1110" s="3">
        <v>44125</v>
      </c>
      <c r="C1110" s="11">
        <v>0.3888888888888889</v>
      </c>
      <c r="D1110">
        <v>1.008</v>
      </c>
      <c r="E1110">
        <v>1</v>
      </c>
      <c r="F1110">
        <v>16.528600000000001</v>
      </c>
      <c r="G1110">
        <v>3.4862600000000001</v>
      </c>
      <c r="H1110" s="10">
        <v>246.34</v>
      </c>
      <c r="I1110">
        <v>3.843</v>
      </c>
      <c r="J1110">
        <v>7.0013899999999998</v>
      </c>
      <c r="K1110">
        <v>84.338549999999998</v>
      </c>
      <c r="L1110">
        <v>1019.2791</v>
      </c>
      <c r="M1110">
        <v>26.718900000000001</v>
      </c>
    </row>
    <row r="1111" spans="1:13" x14ac:dyDescent="0.25">
      <c r="A1111" t="s">
        <v>21</v>
      </c>
      <c r="B1111" s="3">
        <v>44125</v>
      </c>
      <c r="C1111" s="11">
        <v>0.3888888888888889</v>
      </c>
      <c r="D1111">
        <v>1.26</v>
      </c>
      <c r="E1111">
        <v>1.25</v>
      </c>
      <c r="F1111">
        <v>16.349900000000002</v>
      </c>
      <c r="G1111">
        <v>3.5860539999999999</v>
      </c>
      <c r="H1111" s="10">
        <v>211.27</v>
      </c>
      <c r="I1111">
        <v>3.8437000000000001</v>
      </c>
      <c r="J1111">
        <v>7.0521399999999996</v>
      </c>
      <c r="K1111">
        <v>85.151110000000003</v>
      </c>
      <c r="L1111">
        <v>1020.0632000000001</v>
      </c>
      <c r="M1111">
        <v>27.690200000000001</v>
      </c>
    </row>
    <row r="1112" spans="1:13" x14ac:dyDescent="0.25">
      <c r="A1112" t="s">
        <v>21</v>
      </c>
      <c r="B1112" s="3">
        <v>44125</v>
      </c>
      <c r="C1112" s="11">
        <v>0.3888888888888889</v>
      </c>
      <c r="D1112">
        <v>1.512</v>
      </c>
      <c r="E1112">
        <v>1.5</v>
      </c>
      <c r="F1112">
        <v>16.257000000000001</v>
      </c>
      <c r="G1112">
        <v>3.618249</v>
      </c>
      <c r="H1112" s="10">
        <v>178.74</v>
      </c>
      <c r="I1112">
        <v>3.8874</v>
      </c>
      <c r="J1112">
        <v>7.1474900000000003</v>
      </c>
      <c r="K1112">
        <v>86.32302</v>
      </c>
      <c r="L1112">
        <v>1020.346</v>
      </c>
      <c r="M1112">
        <v>28.031300000000002</v>
      </c>
    </row>
    <row r="1113" spans="1:13" x14ac:dyDescent="0.25">
      <c r="A1113" t="s">
        <v>21</v>
      </c>
      <c r="B1113" s="3">
        <v>44125</v>
      </c>
      <c r="C1113" s="11">
        <v>0.3888888888888889</v>
      </c>
      <c r="D1113">
        <v>1.764</v>
      </c>
      <c r="E1113">
        <v>1.75</v>
      </c>
      <c r="F1113">
        <v>16.197600000000001</v>
      </c>
      <c r="G1113">
        <v>3.6535679999999999</v>
      </c>
      <c r="H1113" s="10">
        <v>148.88</v>
      </c>
      <c r="I1113">
        <v>3.8452999999999999</v>
      </c>
      <c r="J1113">
        <v>7.1541699999999997</v>
      </c>
      <c r="K1113">
        <v>86.483739999999997</v>
      </c>
      <c r="L1113">
        <v>1020.6251999999999</v>
      </c>
      <c r="M1113">
        <v>28.377199999999998</v>
      </c>
    </row>
    <row r="1114" spans="1:13" x14ac:dyDescent="0.25">
      <c r="A1114" t="s">
        <v>21</v>
      </c>
      <c r="B1114" s="3">
        <v>44125</v>
      </c>
      <c r="C1114" s="11">
        <v>0.3888888888888889</v>
      </c>
      <c r="D1114">
        <v>2.016</v>
      </c>
      <c r="E1114">
        <v>2</v>
      </c>
      <c r="F1114">
        <v>16.187000000000001</v>
      </c>
      <c r="G1114">
        <v>3.6843089999999998</v>
      </c>
      <c r="H1114" s="10">
        <v>126.54</v>
      </c>
      <c r="I1114">
        <v>3.6404999999999998</v>
      </c>
      <c r="J1114">
        <v>6.9998699999999996</v>
      </c>
      <c r="K1114">
        <v>84.741420000000005</v>
      </c>
      <c r="L1114">
        <v>1020.8377</v>
      </c>
      <c r="M1114">
        <v>28.649899999999999</v>
      </c>
    </row>
    <row r="1115" spans="1:13" x14ac:dyDescent="0.25">
      <c r="A1115" t="s">
        <v>21</v>
      </c>
      <c r="B1115" s="3">
        <v>44125</v>
      </c>
      <c r="C1115" s="11">
        <v>0.3888888888888889</v>
      </c>
      <c r="D1115">
        <v>2.2679999999999998</v>
      </c>
      <c r="E1115">
        <v>2.25</v>
      </c>
      <c r="F1115">
        <v>16.1922</v>
      </c>
      <c r="G1115">
        <v>3.7057859999999998</v>
      </c>
      <c r="H1115" s="10">
        <v>108.22</v>
      </c>
      <c r="I1115">
        <v>3.4546000000000001</v>
      </c>
      <c r="J1115">
        <v>6.9176700000000002</v>
      </c>
      <c r="K1115">
        <v>83.847650000000002</v>
      </c>
      <c r="L1115">
        <v>1020.977</v>
      </c>
      <c r="M1115">
        <v>28.831600000000002</v>
      </c>
    </row>
    <row r="1116" spans="1:13" x14ac:dyDescent="0.25">
      <c r="A1116" t="s">
        <v>21</v>
      </c>
      <c r="B1116" s="3">
        <v>44125</v>
      </c>
      <c r="C1116" s="11">
        <v>0.3888888888888889</v>
      </c>
      <c r="D1116">
        <v>2.52</v>
      </c>
      <c r="E1116">
        <v>2.5</v>
      </c>
      <c r="F1116">
        <v>16.187000000000001</v>
      </c>
      <c r="G1116">
        <v>3.7301549999999999</v>
      </c>
      <c r="H1116" s="10">
        <v>93.301000000000002</v>
      </c>
      <c r="I1116">
        <v>3.2231999999999998</v>
      </c>
      <c r="J1116">
        <v>6.9110699999999996</v>
      </c>
      <c r="K1116">
        <v>83.868440000000007</v>
      </c>
      <c r="L1116">
        <v>1021.1437</v>
      </c>
      <c r="M1116">
        <v>29.045999999999999</v>
      </c>
    </row>
    <row r="1117" spans="1:13" x14ac:dyDescent="0.25">
      <c r="A1117" t="s">
        <v>21</v>
      </c>
      <c r="B1117" s="3">
        <v>44125</v>
      </c>
      <c r="C1117" s="11">
        <v>0.3888888888888889</v>
      </c>
      <c r="D1117">
        <v>2.7709999999999999</v>
      </c>
      <c r="E1117">
        <v>2.75</v>
      </c>
      <c r="F1117">
        <v>16.179099999999998</v>
      </c>
      <c r="G1117">
        <v>3.746181</v>
      </c>
      <c r="H1117" s="10">
        <v>80.882999999999996</v>
      </c>
      <c r="I1117">
        <v>3.0872999999999999</v>
      </c>
      <c r="J1117">
        <v>6.9619600000000004</v>
      </c>
      <c r="K1117">
        <v>84.547169999999994</v>
      </c>
      <c r="L1117">
        <v>1021.2572</v>
      </c>
      <c r="M1117">
        <v>29.190300000000001</v>
      </c>
    </row>
    <row r="1118" spans="1:13" x14ac:dyDescent="0.25">
      <c r="A1118" t="s">
        <v>21</v>
      </c>
      <c r="B1118" s="3">
        <v>44125</v>
      </c>
      <c r="C1118" s="11">
        <v>0.3888888888888889</v>
      </c>
      <c r="D1118">
        <v>3.0230000000000001</v>
      </c>
      <c r="E1118">
        <v>3</v>
      </c>
      <c r="F1118">
        <v>16.1678</v>
      </c>
      <c r="G1118">
        <v>3.7608640000000002</v>
      </c>
      <c r="H1118" s="10">
        <v>70.775999999999996</v>
      </c>
      <c r="I1118">
        <v>2.9994000000000001</v>
      </c>
      <c r="J1118">
        <v>6.9366599999999998</v>
      </c>
      <c r="K1118">
        <v>84.290639999999996</v>
      </c>
      <c r="L1118">
        <v>1021.3647</v>
      </c>
      <c r="M1118">
        <v>29.325700000000001</v>
      </c>
    </row>
    <row r="1119" spans="1:13" x14ac:dyDescent="0.25">
      <c r="A1119" t="s">
        <v>21</v>
      </c>
      <c r="B1119" s="3">
        <v>44125</v>
      </c>
      <c r="C1119" s="11">
        <v>0.3888888888888889</v>
      </c>
      <c r="D1119">
        <v>3.2759999999999998</v>
      </c>
      <c r="E1119">
        <v>3.25</v>
      </c>
      <c r="F1119">
        <v>16.159600000000001</v>
      </c>
      <c r="G1119">
        <v>3.7745850000000001</v>
      </c>
      <c r="H1119" s="10">
        <v>62.66</v>
      </c>
      <c r="I1119">
        <v>2.7147999999999999</v>
      </c>
      <c r="J1119">
        <v>6.9119299999999999</v>
      </c>
      <c r="K1119">
        <v>84.040390000000002</v>
      </c>
      <c r="L1119">
        <v>1021.4634</v>
      </c>
      <c r="M1119">
        <v>29.450600000000001</v>
      </c>
    </row>
    <row r="1120" spans="1:13" x14ac:dyDescent="0.25">
      <c r="A1120" t="s">
        <v>21</v>
      </c>
      <c r="B1120" s="3">
        <v>44125</v>
      </c>
      <c r="C1120" s="11">
        <v>0.3888888888888889</v>
      </c>
      <c r="D1120">
        <v>3.5270000000000001</v>
      </c>
      <c r="E1120">
        <v>3.5</v>
      </c>
      <c r="F1120">
        <v>16.159600000000001</v>
      </c>
      <c r="G1120">
        <v>3.785364</v>
      </c>
      <c r="H1120" s="10">
        <v>55.953000000000003</v>
      </c>
      <c r="I1120">
        <v>2.4339</v>
      </c>
      <c r="J1120">
        <v>6.8975900000000001</v>
      </c>
      <c r="K1120">
        <v>83.913820000000001</v>
      </c>
      <c r="L1120">
        <v>1021.5362</v>
      </c>
      <c r="M1120">
        <v>29.544</v>
      </c>
    </row>
    <row r="1121" spans="1:13" x14ac:dyDescent="0.25">
      <c r="A1121" t="s">
        <v>21</v>
      </c>
      <c r="B1121" s="3">
        <v>44125</v>
      </c>
      <c r="C1121" s="11">
        <v>0.3888888888888889</v>
      </c>
      <c r="D1121">
        <v>3.7789999999999999</v>
      </c>
      <c r="E1121">
        <v>3.75</v>
      </c>
      <c r="F1121">
        <v>16.158100000000001</v>
      </c>
      <c r="G1121">
        <v>3.792163</v>
      </c>
      <c r="H1121" s="10">
        <v>50.539000000000001</v>
      </c>
      <c r="I1121">
        <v>2.1707000000000001</v>
      </c>
      <c r="J1121">
        <v>6.8521400000000003</v>
      </c>
      <c r="K1121">
        <v>83.388959999999997</v>
      </c>
      <c r="L1121">
        <v>1021.5837</v>
      </c>
      <c r="M1121">
        <v>29.603999999999999</v>
      </c>
    </row>
    <row r="1122" spans="1:13" x14ac:dyDescent="0.25">
      <c r="A1122" t="s">
        <v>21</v>
      </c>
      <c r="B1122" s="3">
        <v>44125</v>
      </c>
      <c r="C1122" s="11">
        <v>0.3888888888888889</v>
      </c>
      <c r="D1122">
        <v>4.0309999999999997</v>
      </c>
      <c r="E1122">
        <v>4</v>
      </c>
      <c r="F1122">
        <v>16.1584</v>
      </c>
      <c r="G1122">
        <v>3.7965979999999999</v>
      </c>
      <c r="H1122" s="10">
        <v>46.036999999999999</v>
      </c>
      <c r="I1122">
        <v>2.0051000000000001</v>
      </c>
      <c r="J1122">
        <v>6.8223700000000003</v>
      </c>
      <c r="K1122">
        <v>83.046419999999998</v>
      </c>
      <c r="L1122">
        <v>1021.614</v>
      </c>
      <c r="M1122">
        <v>29.642199999999999</v>
      </c>
    </row>
    <row r="1123" spans="1:13" x14ac:dyDescent="0.25">
      <c r="A1123" t="s">
        <v>21</v>
      </c>
      <c r="B1123" s="3">
        <v>44125</v>
      </c>
      <c r="C1123" s="11">
        <v>0.3888888888888889</v>
      </c>
      <c r="D1123">
        <v>4.2830000000000004</v>
      </c>
      <c r="E1123">
        <v>4.25</v>
      </c>
      <c r="F1123">
        <v>16.162800000000001</v>
      </c>
      <c r="G1123">
        <v>3.8022830000000001</v>
      </c>
      <c r="H1123" s="10">
        <v>42.098999999999997</v>
      </c>
      <c r="I1123">
        <v>1.9322999999999999</v>
      </c>
      <c r="J1123">
        <v>6.7725900000000001</v>
      </c>
      <c r="K1123">
        <v>82.470619999999997</v>
      </c>
      <c r="L1123">
        <v>1021.6495</v>
      </c>
      <c r="M1123">
        <v>29.688300000000002</v>
      </c>
    </row>
    <row r="1124" spans="1:13" x14ac:dyDescent="0.25">
      <c r="A1124" t="s">
        <v>21</v>
      </c>
      <c r="B1124" s="3">
        <v>44125</v>
      </c>
      <c r="C1124" s="11">
        <v>0.3888888888888889</v>
      </c>
      <c r="D1124">
        <v>4.5350000000000001</v>
      </c>
      <c r="E1124">
        <v>4.5</v>
      </c>
      <c r="F1124">
        <v>16.166699999999999</v>
      </c>
      <c r="G1124">
        <v>3.807439</v>
      </c>
      <c r="H1124" s="10">
        <v>38.706000000000003</v>
      </c>
      <c r="I1124">
        <v>1.905</v>
      </c>
      <c r="J1124">
        <v>6.7511900000000002</v>
      </c>
      <c r="K1124">
        <v>82.237380000000002</v>
      </c>
      <c r="L1124">
        <v>1021.6817</v>
      </c>
      <c r="M1124">
        <v>29.73</v>
      </c>
    </row>
    <row r="1125" spans="1:13" x14ac:dyDescent="0.25">
      <c r="A1125" t="s">
        <v>21</v>
      </c>
      <c r="B1125" s="3">
        <v>44125</v>
      </c>
      <c r="C1125" s="11">
        <v>0.3888888888888889</v>
      </c>
      <c r="D1125">
        <v>4.7869999999999999</v>
      </c>
      <c r="E1125">
        <v>4.75</v>
      </c>
      <c r="F1125">
        <v>16.169</v>
      </c>
      <c r="G1125">
        <v>3.8100130000000001</v>
      </c>
      <c r="H1125" s="10">
        <v>35.585999999999999</v>
      </c>
      <c r="I1125">
        <v>1.7687999999999999</v>
      </c>
      <c r="J1125">
        <v>6.7275099999999997</v>
      </c>
      <c r="K1125">
        <v>81.96293</v>
      </c>
      <c r="L1125">
        <v>1021.6981</v>
      </c>
      <c r="M1125">
        <v>29.750499999999999</v>
      </c>
    </row>
    <row r="1126" spans="1:13" x14ac:dyDescent="0.25">
      <c r="A1126" t="s">
        <v>21</v>
      </c>
      <c r="B1126" s="3">
        <v>44125</v>
      </c>
      <c r="C1126" s="11">
        <v>0.3888888888888889</v>
      </c>
      <c r="D1126">
        <v>5.0389999999999997</v>
      </c>
      <c r="E1126">
        <v>5</v>
      </c>
      <c r="F1126">
        <v>16.170500000000001</v>
      </c>
      <c r="G1126">
        <v>3.811607</v>
      </c>
      <c r="H1126" s="10">
        <v>32.774000000000001</v>
      </c>
      <c r="I1126">
        <v>1.6664000000000001</v>
      </c>
      <c r="J1126">
        <v>6.7312000000000003</v>
      </c>
      <c r="K1126">
        <v>82.016710000000003</v>
      </c>
      <c r="L1126">
        <v>1021.7086</v>
      </c>
      <c r="M1126">
        <v>29.763100000000001</v>
      </c>
    </row>
    <row r="1127" spans="1:13" x14ac:dyDescent="0.25">
      <c r="A1127" t="s">
        <v>21</v>
      </c>
      <c r="B1127" s="3">
        <v>44125</v>
      </c>
      <c r="C1127" s="11">
        <v>0.3888888888888889</v>
      </c>
      <c r="D1127">
        <v>5.2910000000000004</v>
      </c>
      <c r="E1127">
        <v>5.25</v>
      </c>
      <c r="F1127">
        <v>16.172799999999999</v>
      </c>
      <c r="G1127">
        <v>3.814187</v>
      </c>
      <c r="H1127" s="10">
        <v>30.202000000000002</v>
      </c>
      <c r="I1127">
        <v>1.5817000000000001</v>
      </c>
      <c r="J1127">
        <v>6.7164900000000003</v>
      </c>
      <c r="K1127">
        <v>81.851370000000003</v>
      </c>
      <c r="L1127">
        <v>1021.725</v>
      </c>
      <c r="M1127">
        <v>29.7837</v>
      </c>
    </row>
    <row r="1128" spans="1:13" x14ac:dyDescent="0.25">
      <c r="A1128" t="s">
        <v>21</v>
      </c>
      <c r="B1128" s="3">
        <v>44125</v>
      </c>
      <c r="C1128" s="11">
        <v>0.3888888888888889</v>
      </c>
      <c r="D1128">
        <v>5.5430000000000001</v>
      </c>
      <c r="E1128">
        <v>5.5</v>
      </c>
      <c r="F1128">
        <v>16.177199999999999</v>
      </c>
      <c r="G1128">
        <v>3.8199510000000001</v>
      </c>
      <c r="H1128" s="10">
        <v>27.748000000000001</v>
      </c>
      <c r="I1128">
        <v>1.5168999999999999</v>
      </c>
      <c r="J1128">
        <v>6.7125899999999996</v>
      </c>
      <c r="K1128">
        <v>81.834119999999999</v>
      </c>
      <c r="L1128">
        <v>1021.761</v>
      </c>
      <c r="M1128">
        <v>29.830500000000001</v>
      </c>
    </row>
    <row r="1129" spans="1:13" x14ac:dyDescent="0.25">
      <c r="A1129" t="s">
        <v>21</v>
      </c>
      <c r="B1129" s="3">
        <v>44125</v>
      </c>
      <c r="C1129" s="11">
        <v>0.3888888888888889</v>
      </c>
      <c r="D1129">
        <v>5.7949999999999999</v>
      </c>
      <c r="E1129">
        <v>5.75</v>
      </c>
      <c r="F1129">
        <v>16.184200000000001</v>
      </c>
      <c r="G1129">
        <v>3.826927</v>
      </c>
      <c r="H1129" s="10">
        <v>25.594000000000001</v>
      </c>
      <c r="I1129">
        <v>1.4276</v>
      </c>
      <c r="J1129">
        <v>6.7094500000000004</v>
      </c>
      <c r="K1129">
        <v>81.834639999999993</v>
      </c>
      <c r="L1129">
        <v>1021.8029</v>
      </c>
      <c r="M1129">
        <v>29.8857</v>
      </c>
    </row>
    <row r="1130" spans="1:13" x14ac:dyDescent="0.25">
      <c r="A1130" t="s">
        <v>21</v>
      </c>
      <c r="B1130" s="3">
        <v>44125</v>
      </c>
      <c r="C1130" s="11">
        <v>0.3888888888888889</v>
      </c>
      <c r="D1130">
        <v>6.0469999999999997</v>
      </c>
      <c r="E1130">
        <v>6</v>
      </c>
      <c r="F1130">
        <v>16.205200000000001</v>
      </c>
      <c r="G1130">
        <v>3.8428450000000001</v>
      </c>
      <c r="H1130" s="10">
        <v>23.588000000000001</v>
      </c>
      <c r="I1130">
        <v>1.2661</v>
      </c>
      <c r="J1130">
        <v>6.71319</v>
      </c>
      <c r="K1130">
        <v>81.97533</v>
      </c>
      <c r="L1130">
        <v>1021.8933</v>
      </c>
      <c r="M1130">
        <v>30.008099999999999</v>
      </c>
    </row>
    <row r="1131" spans="1:13" x14ac:dyDescent="0.25">
      <c r="A1131" t="s">
        <v>21</v>
      </c>
      <c r="B1131" s="3">
        <v>44125</v>
      </c>
      <c r="C1131" s="11">
        <v>0.3888888888888889</v>
      </c>
      <c r="D1131">
        <v>6.2990000000000004</v>
      </c>
      <c r="E1131">
        <v>6.25</v>
      </c>
      <c r="F1131">
        <v>16.241299999999999</v>
      </c>
      <c r="G1131">
        <v>3.868004</v>
      </c>
      <c r="H1131" s="10">
        <v>21.773</v>
      </c>
      <c r="I1131">
        <v>1.1245000000000001</v>
      </c>
      <c r="J1131">
        <v>6.7194200000000004</v>
      </c>
      <c r="K1131">
        <v>82.205340000000007</v>
      </c>
      <c r="L1131">
        <v>1022.033</v>
      </c>
      <c r="M1131">
        <v>30.199200000000001</v>
      </c>
    </row>
    <row r="1132" spans="1:13" x14ac:dyDescent="0.25">
      <c r="A1132" t="s">
        <v>21</v>
      </c>
      <c r="B1132" s="3">
        <v>44125</v>
      </c>
      <c r="C1132" s="11">
        <v>0.3888888888888889</v>
      </c>
      <c r="D1132">
        <v>6.5510000000000002</v>
      </c>
      <c r="E1132">
        <v>6.5</v>
      </c>
      <c r="F1132">
        <v>16.269400000000001</v>
      </c>
      <c r="G1132">
        <v>3.8875760000000001</v>
      </c>
      <c r="H1132" s="10">
        <v>19.962</v>
      </c>
      <c r="I1132">
        <v>1.085</v>
      </c>
      <c r="J1132">
        <v>6.6932200000000002</v>
      </c>
      <c r="K1132">
        <v>82.004249999999999</v>
      </c>
      <c r="L1132">
        <v>1022.1418</v>
      </c>
      <c r="M1132">
        <v>30.347799999999999</v>
      </c>
    </row>
    <row r="1133" spans="1:13" x14ac:dyDescent="0.25">
      <c r="A1133" t="s">
        <v>21</v>
      </c>
      <c r="B1133" s="3">
        <v>44125</v>
      </c>
      <c r="C1133" s="11">
        <v>0.3888888888888889</v>
      </c>
      <c r="D1133">
        <v>6.8029999999999999</v>
      </c>
      <c r="E1133">
        <v>6.75</v>
      </c>
      <c r="F1133">
        <v>16.288399999999999</v>
      </c>
      <c r="G1133">
        <v>3.9000110000000001</v>
      </c>
      <c r="H1133" s="10">
        <v>18.079000000000001</v>
      </c>
      <c r="I1133">
        <v>0.95240000000000002</v>
      </c>
      <c r="J1133">
        <v>6.6702899999999996</v>
      </c>
      <c r="K1133">
        <v>81.800510000000003</v>
      </c>
      <c r="L1133">
        <v>1022.2104</v>
      </c>
      <c r="M1133">
        <v>30.441299999999998</v>
      </c>
    </row>
    <row r="1134" spans="1:13" x14ac:dyDescent="0.25">
      <c r="A1134" t="s">
        <v>10</v>
      </c>
      <c r="B1134" s="3">
        <v>44125</v>
      </c>
      <c r="C1134" s="11">
        <v>0.4201388888888889</v>
      </c>
      <c r="D1134" s="8">
        <v>0.504</v>
      </c>
      <c r="E1134" s="8">
        <v>0.5</v>
      </c>
      <c r="F1134" s="8">
        <v>16.6572</v>
      </c>
      <c r="G1134" s="8">
        <v>3.5073430000000001</v>
      </c>
      <c r="H1134" s="13">
        <v>1545.8</v>
      </c>
      <c r="I1134" s="8">
        <v>2.4790999999999999</v>
      </c>
      <c r="J1134" s="8">
        <v>6.4875999999999996</v>
      </c>
      <c r="K1134" s="8">
        <v>78.391620000000003</v>
      </c>
      <c r="L1134" s="8">
        <v>1019.319</v>
      </c>
      <c r="M1134" s="8">
        <v>26.811199999999999</v>
      </c>
    </row>
    <row r="1135" spans="1:13" x14ac:dyDescent="0.25">
      <c r="A1135" t="s">
        <v>10</v>
      </c>
      <c r="B1135" s="3">
        <v>44125</v>
      </c>
      <c r="C1135" s="11">
        <v>0.4201388888888889</v>
      </c>
      <c r="D1135">
        <v>0.75600000000000001</v>
      </c>
      <c r="E1135">
        <v>0.75</v>
      </c>
      <c r="F1135">
        <v>16.6904</v>
      </c>
      <c r="G1135">
        <v>3.49214</v>
      </c>
      <c r="H1135" s="10">
        <v>606.13</v>
      </c>
      <c r="I1135">
        <v>2.6970000000000001</v>
      </c>
      <c r="J1135">
        <v>6.4946700000000002</v>
      </c>
      <c r="K1135">
        <v>78.456810000000004</v>
      </c>
      <c r="L1135">
        <v>1019.1975</v>
      </c>
      <c r="M1135">
        <v>26.660399999999999</v>
      </c>
    </row>
    <row r="1136" spans="1:13" x14ac:dyDescent="0.25">
      <c r="A1136" t="s">
        <v>10</v>
      </c>
      <c r="B1136" s="3">
        <v>44125</v>
      </c>
      <c r="C1136" s="11">
        <v>0.4201388888888889</v>
      </c>
      <c r="D1136">
        <v>1.008</v>
      </c>
      <c r="E1136">
        <v>1</v>
      </c>
      <c r="F1136">
        <v>16.672000000000001</v>
      </c>
      <c r="G1136">
        <v>3.5051299999999999</v>
      </c>
      <c r="H1136" s="10">
        <v>318.36</v>
      </c>
      <c r="I1136">
        <v>2.7456</v>
      </c>
      <c r="J1136">
        <v>6.5016800000000003</v>
      </c>
      <c r="K1136">
        <v>78.571129999999997</v>
      </c>
      <c r="L1136">
        <v>1019.2961</v>
      </c>
      <c r="M1136">
        <v>26.782499999999999</v>
      </c>
    </row>
    <row r="1137" spans="1:13" x14ac:dyDescent="0.25">
      <c r="A1137" t="s">
        <v>10</v>
      </c>
      <c r="B1137" s="3">
        <v>44125</v>
      </c>
      <c r="C1137" s="11">
        <v>0.4201388888888889</v>
      </c>
      <c r="D1137">
        <v>1.26</v>
      </c>
      <c r="E1137">
        <v>1.25</v>
      </c>
      <c r="F1137">
        <v>16.6204</v>
      </c>
      <c r="G1137">
        <v>3.5187840000000001</v>
      </c>
      <c r="H1137" s="10">
        <v>269.58999999999997</v>
      </c>
      <c r="I1137">
        <v>2.7886000000000002</v>
      </c>
      <c r="J1137">
        <v>6.5247799999999998</v>
      </c>
      <c r="K1137">
        <v>78.841800000000006</v>
      </c>
      <c r="L1137">
        <v>1019.4235</v>
      </c>
      <c r="M1137">
        <v>26.932600000000001</v>
      </c>
    </row>
    <row r="1138" spans="1:13" x14ac:dyDescent="0.25">
      <c r="A1138" t="s">
        <v>10</v>
      </c>
      <c r="B1138" s="3">
        <v>44125</v>
      </c>
      <c r="C1138" s="11">
        <v>0.4201388888888889</v>
      </c>
      <c r="D1138">
        <v>1.512</v>
      </c>
      <c r="E1138">
        <v>1.5</v>
      </c>
      <c r="F1138">
        <v>16.557099999999998</v>
      </c>
      <c r="G1138">
        <v>3.534332</v>
      </c>
      <c r="H1138" s="10">
        <v>224.33</v>
      </c>
      <c r="I1138">
        <v>2.7545000000000002</v>
      </c>
      <c r="J1138">
        <v>6.50373</v>
      </c>
      <c r="K1138">
        <v>78.572509999999994</v>
      </c>
      <c r="L1138">
        <v>1019.5723</v>
      </c>
      <c r="M1138">
        <v>27.107199999999999</v>
      </c>
    </row>
    <row r="1139" spans="1:13" x14ac:dyDescent="0.25">
      <c r="A1139" t="s">
        <v>10</v>
      </c>
      <c r="B1139" s="3">
        <v>44125</v>
      </c>
      <c r="C1139" s="11">
        <v>0.4201388888888889</v>
      </c>
      <c r="D1139">
        <v>1.764</v>
      </c>
      <c r="E1139">
        <v>1.75</v>
      </c>
      <c r="F1139">
        <v>16.528400000000001</v>
      </c>
      <c r="G1139">
        <v>3.5544730000000002</v>
      </c>
      <c r="H1139" s="10">
        <v>187.8</v>
      </c>
      <c r="I1139">
        <v>2.8477999999999999</v>
      </c>
      <c r="J1139">
        <v>6.4684999999999997</v>
      </c>
      <c r="K1139">
        <v>78.19323</v>
      </c>
      <c r="L1139">
        <v>1019.7257</v>
      </c>
      <c r="M1139">
        <v>27.297899999999998</v>
      </c>
    </row>
    <row r="1140" spans="1:13" x14ac:dyDescent="0.25">
      <c r="A1140" t="s">
        <v>10</v>
      </c>
      <c r="B1140" s="3">
        <v>44125</v>
      </c>
      <c r="C1140" s="11">
        <v>0.4201388888888889</v>
      </c>
      <c r="D1140">
        <v>2.016</v>
      </c>
      <c r="E1140">
        <v>2</v>
      </c>
      <c r="F1140">
        <v>16.520600000000002</v>
      </c>
      <c r="G1140">
        <v>3.5656080000000001</v>
      </c>
      <c r="H1140" s="10">
        <v>157.06</v>
      </c>
      <c r="I1140">
        <v>2.9085000000000001</v>
      </c>
      <c r="J1140">
        <v>6.4310700000000001</v>
      </c>
      <c r="K1140">
        <v>77.776030000000006</v>
      </c>
      <c r="L1140">
        <v>1019.8051</v>
      </c>
      <c r="M1140">
        <v>27.398</v>
      </c>
    </row>
    <row r="1141" spans="1:13" x14ac:dyDescent="0.25">
      <c r="A1141" t="s">
        <v>10</v>
      </c>
      <c r="B1141" s="3">
        <v>44125</v>
      </c>
      <c r="C1141" s="11">
        <v>0.4201388888888889</v>
      </c>
      <c r="D1141">
        <v>2.2679999999999998</v>
      </c>
      <c r="E1141">
        <v>2.25</v>
      </c>
      <c r="F1141">
        <v>16.5121</v>
      </c>
      <c r="G1141">
        <v>3.5820660000000002</v>
      </c>
      <c r="H1141" s="10">
        <v>134.28</v>
      </c>
      <c r="I1141">
        <v>2.9087999999999998</v>
      </c>
      <c r="J1141">
        <v>6.3822400000000004</v>
      </c>
      <c r="K1141">
        <v>77.241079999999997</v>
      </c>
      <c r="L1141">
        <v>1019.92</v>
      </c>
      <c r="M1141">
        <v>27.544</v>
      </c>
    </row>
    <row r="1142" spans="1:13" x14ac:dyDescent="0.25">
      <c r="A1142" t="s">
        <v>10</v>
      </c>
      <c r="B1142" s="3">
        <v>44125</v>
      </c>
      <c r="C1142" s="11">
        <v>0.4201388888888889</v>
      </c>
      <c r="D1142">
        <v>2.5190000000000001</v>
      </c>
      <c r="E1142">
        <v>2.5</v>
      </c>
      <c r="F1142">
        <v>16.499300000000002</v>
      </c>
      <c r="G1142">
        <v>3.601099</v>
      </c>
      <c r="H1142" s="10">
        <v>114.15</v>
      </c>
      <c r="I1142">
        <v>2.7368999999999999</v>
      </c>
      <c r="J1142">
        <v>6.3351300000000004</v>
      </c>
      <c r="K1142">
        <v>76.731189999999998</v>
      </c>
      <c r="L1142">
        <v>1020.0549</v>
      </c>
      <c r="M1142">
        <v>27.7151</v>
      </c>
    </row>
    <row r="1143" spans="1:13" x14ac:dyDescent="0.25">
      <c r="A1143" t="s">
        <v>10</v>
      </c>
      <c r="B1143" s="3">
        <v>44125</v>
      </c>
      <c r="C1143" s="11">
        <v>0.4201388888888889</v>
      </c>
      <c r="D1143">
        <v>2.7719999999999998</v>
      </c>
      <c r="E1143">
        <v>2.75</v>
      </c>
      <c r="F1143">
        <v>16.488299999999999</v>
      </c>
      <c r="G1143">
        <v>3.6189490000000002</v>
      </c>
      <c r="H1143" s="10">
        <v>98.932000000000002</v>
      </c>
      <c r="I1143">
        <v>2.6556999999999999</v>
      </c>
      <c r="J1143">
        <v>6.28796</v>
      </c>
      <c r="K1143">
        <v>76.217389999999995</v>
      </c>
      <c r="L1143">
        <v>1020.1811</v>
      </c>
      <c r="M1143">
        <v>27.8752</v>
      </c>
    </row>
    <row r="1144" spans="1:13" x14ac:dyDescent="0.25">
      <c r="A1144" t="s">
        <v>10</v>
      </c>
      <c r="B1144" s="3">
        <v>44125</v>
      </c>
      <c r="C1144" s="11">
        <v>0.4201388888888889</v>
      </c>
      <c r="D1144">
        <v>3.0230000000000001</v>
      </c>
      <c r="E1144">
        <v>3</v>
      </c>
      <c r="F1144">
        <v>16.489000000000001</v>
      </c>
      <c r="G1144">
        <v>3.6325980000000002</v>
      </c>
      <c r="H1144" s="10">
        <v>85.506</v>
      </c>
      <c r="I1144">
        <v>2.4358</v>
      </c>
      <c r="J1144">
        <v>6.2587200000000003</v>
      </c>
      <c r="K1144">
        <v>75.917479999999998</v>
      </c>
      <c r="L1144">
        <v>1020.271</v>
      </c>
      <c r="M1144">
        <v>27.991199999999999</v>
      </c>
    </row>
    <row r="1145" spans="1:13" x14ac:dyDescent="0.25">
      <c r="A1145" t="s">
        <v>10</v>
      </c>
      <c r="B1145" s="3">
        <v>44125</v>
      </c>
      <c r="C1145" s="11">
        <v>0.4201388888888889</v>
      </c>
      <c r="D1145">
        <v>3.2749999999999999</v>
      </c>
      <c r="E1145">
        <v>3.25</v>
      </c>
      <c r="F1145">
        <v>16.488299999999999</v>
      </c>
      <c r="G1145">
        <v>3.6447859999999999</v>
      </c>
      <c r="H1145" s="10">
        <v>75.293999999999997</v>
      </c>
      <c r="I1145">
        <v>2.0102000000000002</v>
      </c>
      <c r="J1145">
        <v>6.2470600000000003</v>
      </c>
      <c r="K1145">
        <v>75.823239999999998</v>
      </c>
      <c r="L1145">
        <v>1020.3524</v>
      </c>
      <c r="M1145">
        <v>28.0959</v>
      </c>
    </row>
    <row r="1146" spans="1:13" x14ac:dyDescent="0.25">
      <c r="A1146" t="s">
        <v>10</v>
      </c>
      <c r="B1146" s="3">
        <v>44125</v>
      </c>
      <c r="C1146" s="11">
        <v>0.4201388888888889</v>
      </c>
      <c r="D1146">
        <v>3.5270000000000001</v>
      </c>
      <c r="E1146">
        <v>3.5</v>
      </c>
      <c r="F1146">
        <v>16.4863</v>
      </c>
      <c r="G1146">
        <v>3.6509960000000001</v>
      </c>
      <c r="H1146" s="10">
        <v>66.103999999999999</v>
      </c>
      <c r="I1146">
        <v>1.6255999999999999</v>
      </c>
      <c r="J1146">
        <v>6.2308199999999996</v>
      </c>
      <c r="K1146">
        <v>75.648240000000001</v>
      </c>
      <c r="L1146">
        <v>1020.3955999999999</v>
      </c>
      <c r="M1146">
        <v>28.150300000000001</v>
      </c>
    </row>
    <row r="1147" spans="1:13" x14ac:dyDescent="0.25">
      <c r="A1147" t="s">
        <v>10</v>
      </c>
      <c r="B1147" s="3">
        <v>44125</v>
      </c>
      <c r="C1147" s="11">
        <v>0.4201388888888889</v>
      </c>
      <c r="D1147">
        <v>3.7789999999999999</v>
      </c>
      <c r="E1147">
        <v>3.75</v>
      </c>
      <c r="F1147">
        <v>16.486699999999999</v>
      </c>
      <c r="G1147">
        <v>3.6536409999999999</v>
      </c>
      <c r="H1147" s="10">
        <v>58.497999999999998</v>
      </c>
      <c r="I1147">
        <v>1.4823999999999999</v>
      </c>
      <c r="J1147">
        <v>6.2205700000000004</v>
      </c>
      <c r="K1147">
        <v>75.534530000000004</v>
      </c>
      <c r="L1147">
        <v>1020.4138</v>
      </c>
      <c r="M1147">
        <v>28.172599999999999</v>
      </c>
    </row>
    <row r="1148" spans="1:13" x14ac:dyDescent="0.25">
      <c r="A1148" t="s">
        <v>10</v>
      </c>
      <c r="B1148" s="3">
        <v>44125</v>
      </c>
      <c r="C1148" s="11">
        <v>0.4201388888888889</v>
      </c>
      <c r="D1148">
        <v>4.0309999999999997</v>
      </c>
      <c r="E1148">
        <v>4</v>
      </c>
      <c r="F1148">
        <v>16.486599999999999</v>
      </c>
      <c r="G1148">
        <v>3.6563400000000001</v>
      </c>
      <c r="H1148" s="10">
        <v>52.892000000000003</v>
      </c>
      <c r="I1148">
        <v>1.4402999999999999</v>
      </c>
      <c r="J1148">
        <v>6.2099099999999998</v>
      </c>
      <c r="K1148">
        <v>75.415469999999999</v>
      </c>
      <c r="L1148">
        <v>1020.4326</v>
      </c>
      <c r="M1148">
        <v>28.195699999999999</v>
      </c>
    </row>
    <row r="1149" spans="1:13" x14ac:dyDescent="0.25">
      <c r="A1149" t="s">
        <v>10</v>
      </c>
      <c r="B1149" s="3">
        <v>44125</v>
      </c>
      <c r="C1149" s="11">
        <v>0.4201388888888889</v>
      </c>
      <c r="D1149">
        <v>4.2830000000000004</v>
      </c>
      <c r="E1149">
        <v>4.25</v>
      </c>
      <c r="F1149">
        <v>16.4879</v>
      </c>
      <c r="G1149">
        <v>3.6589140000000002</v>
      </c>
      <c r="H1149" s="10">
        <v>47.542000000000002</v>
      </c>
      <c r="I1149">
        <v>1.4464999999999999</v>
      </c>
      <c r="J1149">
        <v>6.1966799999999997</v>
      </c>
      <c r="K1149">
        <v>75.266329999999996</v>
      </c>
      <c r="L1149">
        <v>1020.4496</v>
      </c>
      <c r="M1149">
        <v>28.216699999999999</v>
      </c>
    </row>
    <row r="1150" spans="1:13" x14ac:dyDescent="0.25">
      <c r="A1150" t="s">
        <v>10</v>
      </c>
      <c r="B1150" s="3">
        <v>44125</v>
      </c>
      <c r="C1150" s="11">
        <v>0.4201388888888889</v>
      </c>
      <c r="D1150">
        <v>4.5350000000000001</v>
      </c>
      <c r="E1150">
        <v>4.5</v>
      </c>
      <c r="F1150">
        <v>16.486699999999999</v>
      </c>
      <c r="G1150">
        <v>3.6636479999999998</v>
      </c>
      <c r="H1150" s="10">
        <v>42.970999999999997</v>
      </c>
      <c r="I1150">
        <v>1.4386000000000001</v>
      </c>
      <c r="J1150">
        <v>6.2186899999999996</v>
      </c>
      <c r="K1150">
        <v>75.551000000000002</v>
      </c>
      <c r="L1150">
        <v>1020.4825</v>
      </c>
      <c r="M1150">
        <v>28.257999999999999</v>
      </c>
    </row>
    <row r="1151" spans="1:13" x14ac:dyDescent="0.25">
      <c r="A1151" t="s">
        <v>10</v>
      </c>
      <c r="B1151" s="3">
        <v>44125</v>
      </c>
      <c r="C1151" s="11">
        <v>0.4201388888888889</v>
      </c>
      <c r="D1151">
        <v>4.7869999999999999</v>
      </c>
      <c r="E1151">
        <v>4.75</v>
      </c>
      <c r="F1151">
        <v>16.456099999999999</v>
      </c>
      <c r="G1151">
        <v>3.675281</v>
      </c>
      <c r="H1151" s="10">
        <v>38.826000000000001</v>
      </c>
      <c r="I1151">
        <v>1.4337</v>
      </c>
      <c r="J1151">
        <v>6.2728599999999997</v>
      </c>
      <c r="K1151">
        <v>76.219080000000005</v>
      </c>
      <c r="L1151">
        <v>1020.5833</v>
      </c>
      <c r="M1151">
        <v>28.379200000000001</v>
      </c>
    </row>
    <row r="1152" spans="1:13" x14ac:dyDescent="0.25">
      <c r="A1152" t="s">
        <v>10</v>
      </c>
      <c r="B1152" s="3">
        <v>44125</v>
      </c>
      <c r="C1152" s="11">
        <v>0.4201388888888889</v>
      </c>
      <c r="D1152">
        <v>5.0389999999999997</v>
      </c>
      <c r="E1152">
        <v>5</v>
      </c>
      <c r="F1152">
        <v>16.422599999999999</v>
      </c>
      <c r="G1152">
        <v>3.6851639999999999</v>
      </c>
      <c r="H1152" s="10">
        <v>35.258000000000003</v>
      </c>
      <c r="I1152">
        <v>1.4748000000000001</v>
      </c>
      <c r="J1152">
        <v>6.31081</v>
      </c>
      <c r="K1152">
        <v>76.680179999999993</v>
      </c>
      <c r="L1152">
        <v>1020.675</v>
      </c>
      <c r="M1152">
        <v>28.4877</v>
      </c>
    </row>
    <row r="1153" spans="1:13" x14ac:dyDescent="0.25">
      <c r="A1153" t="s">
        <v>10</v>
      </c>
      <c r="B1153" s="3">
        <v>44125</v>
      </c>
      <c r="C1153" s="11">
        <v>0.4201388888888889</v>
      </c>
      <c r="D1153">
        <v>5.2910000000000004</v>
      </c>
      <c r="E1153">
        <v>5.25</v>
      </c>
      <c r="F1153">
        <v>16.392499999999998</v>
      </c>
      <c r="G1153">
        <v>3.6927750000000001</v>
      </c>
      <c r="H1153" s="10">
        <v>31.975000000000001</v>
      </c>
      <c r="I1153">
        <v>1.4463999999999999</v>
      </c>
      <c r="J1153">
        <v>6.3400999999999996</v>
      </c>
      <c r="K1153">
        <v>77.030990000000003</v>
      </c>
      <c r="L1153">
        <v>1020.7492</v>
      </c>
      <c r="M1153">
        <v>28.5745</v>
      </c>
    </row>
    <row r="1154" spans="1:13" x14ac:dyDescent="0.25">
      <c r="A1154" t="s">
        <v>10</v>
      </c>
      <c r="B1154" s="3">
        <v>44125</v>
      </c>
      <c r="C1154" s="11">
        <v>0.4201388888888889</v>
      </c>
      <c r="D1154">
        <v>5.5430000000000001</v>
      </c>
      <c r="E1154">
        <v>5.5</v>
      </c>
      <c r="F1154">
        <v>16.360399999999998</v>
      </c>
      <c r="G1154">
        <v>3.7023570000000001</v>
      </c>
      <c r="H1154" s="10">
        <v>29.006</v>
      </c>
      <c r="I1154">
        <v>1.4439</v>
      </c>
      <c r="J1154">
        <v>6.3868999999999998</v>
      </c>
      <c r="K1154">
        <v>77.600149999999999</v>
      </c>
      <c r="L1154">
        <v>1020.8382</v>
      </c>
      <c r="M1154">
        <v>28.6797</v>
      </c>
    </row>
    <row r="1155" spans="1:13" x14ac:dyDescent="0.25">
      <c r="A1155" t="s">
        <v>10</v>
      </c>
      <c r="B1155" s="3">
        <v>44125</v>
      </c>
      <c r="C1155" s="11">
        <v>0.4201388888888889</v>
      </c>
      <c r="D1155">
        <v>5.7949999999999999</v>
      </c>
      <c r="E1155">
        <v>5.75</v>
      </c>
      <c r="F1155">
        <v>16.3262</v>
      </c>
      <c r="G1155">
        <v>3.7135129999999998</v>
      </c>
      <c r="H1155" s="10">
        <v>26.363</v>
      </c>
      <c r="I1155">
        <v>1.4734</v>
      </c>
      <c r="J1155">
        <v>6.3756500000000003</v>
      </c>
      <c r="K1155">
        <v>77.46799</v>
      </c>
      <c r="L1155">
        <v>1020.9392</v>
      </c>
      <c r="M1155">
        <v>28.8003</v>
      </c>
    </row>
    <row r="1156" spans="1:13" x14ac:dyDescent="0.25">
      <c r="A1156" t="s">
        <v>10</v>
      </c>
      <c r="B1156" s="3">
        <v>44125</v>
      </c>
      <c r="C1156" s="11">
        <v>0.4201388888888889</v>
      </c>
      <c r="D1156">
        <v>6.0469999999999997</v>
      </c>
      <c r="E1156">
        <v>6</v>
      </c>
      <c r="F1156">
        <v>16.310500000000001</v>
      </c>
      <c r="G1156">
        <v>3.7194259999999999</v>
      </c>
      <c r="H1156" s="10">
        <v>24.096</v>
      </c>
      <c r="I1156">
        <v>1.4948999999999999</v>
      </c>
      <c r="J1156">
        <v>6.4110399999999998</v>
      </c>
      <c r="K1156">
        <v>77.903419999999997</v>
      </c>
      <c r="L1156">
        <v>1020.9915</v>
      </c>
      <c r="M1156">
        <v>28.862500000000001</v>
      </c>
    </row>
    <row r="1157" spans="1:13" x14ac:dyDescent="0.25">
      <c r="A1157" t="s">
        <v>10</v>
      </c>
      <c r="B1157" s="3">
        <v>44125</v>
      </c>
      <c r="C1157" s="11">
        <v>0.4201388888888889</v>
      </c>
      <c r="D1157">
        <v>6.2990000000000004</v>
      </c>
      <c r="E1157">
        <v>6.25</v>
      </c>
      <c r="F1157">
        <v>16.292899999999999</v>
      </c>
      <c r="G1157">
        <v>3.7376179999999999</v>
      </c>
      <c r="H1157" s="10">
        <v>22.151</v>
      </c>
      <c r="I1157">
        <v>1.4815</v>
      </c>
      <c r="J1157">
        <v>6.4384800000000002</v>
      </c>
      <c r="K1157">
        <v>78.290379999999999</v>
      </c>
      <c r="L1157">
        <v>1021.1265</v>
      </c>
      <c r="M1157">
        <v>29.032</v>
      </c>
    </row>
    <row r="1158" spans="1:13" x14ac:dyDescent="0.25">
      <c r="A1158" t="s">
        <v>10</v>
      </c>
      <c r="B1158" s="3">
        <v>44125</v>
      </c>
      <c r="C1158" s="11">
        <v>0.4201388888888889</v>
      </c>
      <c r="D1158">
        <v>6.5510000000000002</v>
      </c>
      <c r="E1158">
        <v>6.5</v>
      </c>
      <c r="F1158">
        <v>16.285799999999998</v>
      </c>
      <c r="G1158">
        <v>3.7497250000000002</v>
      </c>
      <c r="H1158" s="10">
        <v>20.321000000000002</v>
      </c>
      <c r="I1158">
        <v>1.3045</v>
      </c>
      <c r="J1158">
        <v>6.4386200000000002</v>
      </c>
      <c r="K1158">
        <v>78.33323</v>
      </c>
      <c r="L1158">
        <v>1021.2132</v>
      </c>
      <c r="M1158">
        <v>29.1417</v>
      </c>
    </row>
    <row r="1159" spans="1:13" x14ac:dyDescent="0.25">
      <c r="A1159" t="s">
        <v>10</v>
      </c>
      <c r="B1159" s="3">
        <v>44125</v>
      </c>
      <c r="C1159" s="11">
        <v>0.4201388888888889</v>
      </c>
      <c r="D1159">
        <v>6.8029999999999999</v>
      </c>
      <c r="E1159">
        <v>6.75</v>
      </c>
      <c r="F1159">
        <v>16.283799999999999</v>
      </c>
      <c r="G1159">
        <v>3.7566899999999999</v>
      </c>
      <c r="H1159" s="10">
        <v>18.684000000000001</v>
      </c>
      <c r="I1159">
        <v>1.1638999999999999</v>
      </c>
      <c r="J1159">
        <v>6.4304899999999998</v>
      </c>
      <c r="K1159">
        <v>78.260620000000003</v>
      </c>
      <c r="L1159">
        <v>1021.2619999999999</v>
      </c>
      <c r="M1159">
        <v>29.203199999999999</v>
      </c>
    </row>
    <row r="1160" spans="1:13" x14ac:dyDescent="0.25">
      <c r="A1160" t="s">
        <v>10</v>
      </c>
      <c r="B1160" s="3">
        <v>44125</v>
      </c>
      <c r="C1160" s="11">
        <v>0.4201388888888889</v>
      </c>
      <c r="D1160">
        <v>7.0549999999999997</v>
      </c>
      <c r="E1160">
        <v>7</v>
      </c>
      <c r="F1160">
        <v>16.283300000000001</v>
      </c>
      <c r="G1160">
        <v>3.7606709999999999</v>
      </c>
      <c r="H1160" s="10">
        <v>17.318000000000001</v>
      </c>
      <c r="I1160">
        <v>1.0843</v>
      </c>
      <c r="J1160">
        <v>6.4451499999999999</v>
      </c>
      <c r="K1160">
        <v>78.454909999999998</v>
      </c>
      <c r="L1160">
        <v>1021.2897</v>
      </c>
      <c r="M1160">
        <v>29.2378</v>
      </c>
    </row>
    <row r="1161" spans="1:13" x14ac:dyDescent="0.25">
      <c r="A1161" t="s">
        <v>10</v>
      </c>
      <c r="B1161" s="3">
        <v>44125</v>
      </c>
      <c r="C1161" s="11">
        <v>0.4201388888888889</v>
      </c>
      <c r="D1161">
        <v>7.3070000000000004</v>
      </c>
      <c r="E1161">
        <v>7.25</v>
      </c>
      <c r="F1161">
        <v>16.2837</v>
      </c>
      <c r="G1161">
        <v>3.7631869999999998</v>
      </c>
      <c r="H1161" s="10">
        <v>16.053999999999998</v>
      </c>
      <c r="I1161">
        <v>1.0337000000000001</v>
      </c>
      <c r="J1161">
        <v>6.4351900000000004</v>
      </c>
      <c r="K1161">
        <v>78.344350000000006</v>
      </c>
      <c r="L1161">
        <v>1021.3072</v>
      </c>
      <c r="M1161">
        <v>29.2592</v>
      </c>
    </row>
    <row r="1162" spans="1:13" x14ac:dyDescent="0.25">
      <c r="A1162" t="s">
        <v>10</v>
      </c>
      <c r="B1162" s="3">
        <v>44125</v>
      </c>
      <c r="C1162" s="11">
        <v>0.4201388888888889</v>
      </c>
      <c r="D1162">
        <v>7.5590000000000002</v>
      </c>
      <c r="E1162">
        <v>7.5</v>
      </c>
      <c r="F1162">
        <v>16.2835</v>
      </c>
      <c r="G1162">
        <v>3.767614</v>
      </c>
      <c r="H1162" s="10">
        <v>14.779</v>
      </c>
      <c r="I1162">
        <v>1.0142</v>
      </c>
      <c r="J1162">
        <v>6.4325099999999997</v>
      </c>
      <c r="K1162">
        <v>78.329729999999998</v>
      </c>
      <c r="L1162">
        <v>1021.3377</v>
      </c>
      <c r="M1162">
        <v>29.297499999999999</v>
      </c>
    </row>
    <row r="1163" spans="1:13" x14ac:dyDescent="0.25">
      <c r="A1163" t="s">
        <v>10</v>
      </c>
      <c r="B1163" s="3">
        <v>44125</v>
      </c>
      <c r="C1163" s="11">
        <v>0.4201388888888889</v>
      </c>
      <c r="D1163">
        <v>7.8109999999999999</v>
      </c>
      <c r="E1163">
        <v>7.75</v>
      </c>
      <c r="F1163">
        <v>16.2822</v>
      </c>
      <c r="G1163">
        <v>3.787439</v>
      </c>
      <c r="H1163" s="10">
        <v>13.67</v>
      </c>
      <c r="I1163">
        <v>1.0024</v>
      </c>
      <c r="J1163">
        <v>6.4514800000000001</v>
      </c>
      <c r="K1163">
        <v>78.641080000000002</v>
      </c>
      <c r="L1163">
        <v>1021.4712</v>
      </c>
      <c r="M1163">
        <v>29.469799999999999</v>
      </c>
    </row>
    <row r="1164" spans="1:13" x14ac:dyDescent="0.25">
      <c r="A1164" t="s">
        <v>14</v>
      </c>
      <c r="B1164" s="3">
        <v>44125</v>
      </c>
      <c r="C1164" s="11">
        <v>0.43055555555555558</v>
      </c>
      <c r="D1164" s="8">
        <v>0.504</v>
      </c>
      <c r="E1164" s="8">
        <v>0.5</v>
      </c>
      <c r="F1164" s="8">
        <v>16.631599999999999</v>
      </c>
      <c r="G1164" s="8">
        <v>3.1092170000000001</v>
      </c>
      <c r="H1164" s="13">
        <v>2519</v>
      </c>
      <c r="I1164" s="8">
        <v>3.4943</v>
      </c>
      <c r="J1164" s="8">
        <v>7.5749700000000004</v>
      </c>
      <c r="K1164" s="8">
        <v>89.656000000000006</v>
      </c>
      <c r="L1164" s="8">
        <v>1016.7789</v>
      </c>
      <c r="M1164" s="8">
        <v>23.482399999999998</v>
      </c>
    </row>
    <row r="1165" spans="1:13" x14ac:dyDescent="0.25">
      <c r="A1165" t="s">
        <v>14</v>
      </c>
      <c r="B1165" s="3">
        <v>44125</v>
      </c>
      <c r="C1165" s="11">
        <v>0.43055555555555558</v>
      </c>
      <c r="D1165">
        <v>0.75600000000000001</v>
      </c>
      <c r="E1165">
        <v>0.75</v>
      </c>
      <c r="F1165">
        <v>16.6081</v>
      </c>
      <c r="G1165">
        <v>3.0943420000000001</v>
      </c>
      <c r="H1165" s="10">
        <v>870.63</v>
      </c>
      <c r="I1165">
        <v>3.5434000000000001</v>
      </c>
      <c r="J1165">
        <v>7.5149299999999997</v>
      </c>
      <c r="K1165">
        <v>88.844679999999997</v>
      </c>
      <c r="L1165">
        <v>1016.7007</v>
      </c>
      <c r="M1165">
        <v>23.3721</v>
      </c>
    </row>
    <row r="1166" spans="1:13" x14ac:dyDescent="0.25">
      <c r="A1166" t="s">
        <v>14</v>
      </c>
      <c r="B1166" s="3">
        <v>44125</v>
      </c>
      <c r="C1166" s="11">
        <v>0.43055555555555558</v>
      </c>
      <c r="D1166">
        <v>1.008</v>
      </c>
      <c r="E1166">
        <v>1</v>
      </c>
      <c r="F1166">
        <v>16.612100000000002</v>
      </c>
      <c r="G1166">
        <v>3.1227010000000002</v>
      </c>
      <c r="H1166" s="10">
        <v>481.85</v>
      </c>
      <c r="I1166">
        <v>4.3517000000000001</v>
      </c>
      <c r="J1166">
        <v>7.4132999999999996</v>
      </c>
      <c r="K1166">
        <v>87.774079999999998</v>
      </c>
      <c r="L1166">
        <v>1016.8799</v>
      </c>
      <c r="M1166">
        <v>23.606200000000001</v>
      </c>
    </row>
    <row r="1167" spans="1:13" x14ac:dyDescent="0.25">
      <c r="A1167" t="s">
        <v>14</v>
      </c>
      <c r="B1167" s="3">
        <v>44125</v>
      </c>
      <c r="C1167" s="11">
        <v>0.43055555555555558</v>
      </c>
      <c r="D1167">
        <v>1.26</v>
      </c>
      <c r="E1167">
        <v>1.25</v>
      </c>
      <c r="F1167">
        <v>16.649899999999999</v>
      </c>
      <c r="G1167">
        <v>3.185311</v>
      </c>
      <c r="H1167" s="10">
        <v>392.38</v>
      </c>
      <c r="I1167">
        <v>4.3127000000000004</v>
      </c>
      <c r="J1167">
        <v>7.2937000000000003</v>
      </c>
      <c r="K1167">
        <v>86.685230000000004</v>
      </c>
      <c r="L1167">
        <v>1017.2553</v>
      </c>
      <c r="M1167">
        <v>24.106400000000001</v>
      </c>
    </row>
    <row r="1168" spans="1:13" x14ac:dyDescent="0.25">
      <c r="A1168" t="s">
        <v>14</v>
      </c>
      <c r="B1168" s="3">
        <v>44125</v>
      </c>
      <c r="C1168" s="11">
        <v>0.43055555555555558</v>
      </c>
      <c r="D1168">
        <v>1.512</v>
      </c>
      <c r="E1168">
        <v>1.5</v>
      </c>
      <c r="F1168">
        <v>16.667200000000001</v>
      </c>
      <c r="G1168">
        <v>3.2302059999999999</v>
      </c>
      <c r="H1168" s="10">
        <v>314.06</v>
      </c>
      <c r="I1168">
        <v>4.0240999999999998</v>
      </c>
      <c r="J1168">
        <v>7.1890599999999996</v>
      </c>
      <c r="K1168">
        <v>85.660579999999996</v>
      </c>
      <c r="L1168">
        <v>1017.5317</v>
      </c>
      <c r="M1168">
        <v>24.471299999999999</v>
      </c>
    </row>
    <row r="1169" spans="1:13" x14ac:dyDescent="0.25">
      <c r="A1169" t="s">
        <v>14</v>
      </c>
      <c r="B1169" s="3">
        <v>44125</v>
      </c>
      <c r="C1169" s="11">
        <v>0.43055555555555558</v>
      </c>
      <c r="D1169">
        <v>1.764</v>
      </c>
      <c r="E1169">
        <v>1.75</v>
      </c>
      <c r="F1169">
        <v>16.629000000000001</v>
      </c>
      <c r="G1169">
        <v>3.3052980000000001</v>
      </c>
      <c r="H1169" s="10">
        <v>256.44</v>
      </c>
      <c r="I1169">
        <v>3.7574000000000001</v>
      </c>
      <c r="J1169">
        <v>6.8096899999999998</v>
      </c>
      <c r="K1169">
        <v>81.397450000000006</v>
      </c>
      <c r="L1169">
        <v>1018.0408</v>
      </c>
      <c r="M1169">
        <v>25.1248</v>
      </c>
    </row>
    <row r="1170" spans="1:13" x14ac:dyDescent="0.25">
      <c r="A1170" t="s">
        <v>14</v>
      </c>
      <c r="B1170" s="3">
        <v>44125</v>
      </c>
      <c r="C1170" s="11">
        <v>0.43055555555555558</v>
      </c>
      <c r="D1170">
        <v>2.016</v>
      </c>
      <c r="E1170">
        <v>2</v>
      </c>
      <c r="F1170">
        <v>16.642499999999998</v>
      </c>
      <c r="G1170">
        <v>3.4346899999999998</v>
      </c>
      <c r="H1170" s="10">
        <v>214.54</v>
      </c>
      <c r="I1170">
        <v>3.1295000000000002</v>
      </c>
      <c r="J1170">
        <v>6.3145800000000003</v>
      </c>
      <c r="K1170">
        <v>75.996390000000005</v>
      </c>
      <c r="L1170">
        <v>1018.8662</v>
      </c>
      <c r="M1170">
        <v>26.206199999999999</v>
      </c>
    </row>
    <row r="1171" spans="1:13" x14ac:dyDescent="0.25">
      <c r="A1171" t="s">
        <v>14</v>
      </c>
      <c r="B1171" s="3">
        <v>44125</v>
      </c>
      <c r="C1171" s="11">
        <v>0.43055555555555558</v>
      </c>
      <c r="D1171">
        <v>2.2679999999999998</v>
      </c>
      <c r="E1171">
        <v>2.25</v>
      </c>
      <c r="F1171">
        <v>16.6569</v>
      </c>
      <c r="G1171">
        <v>3.5339140000000002</v>
      </c>
      <c r="H1171" s="10">
        <v>179.43</v>
      </c>
      <c r="I1171">
        <v>2.5562</v>
      </c>
      <c r="J1171">
        <v>5.9307299999999996</v>
      </c>
      <c r="K1171">
        <v>71.759680000000003</v>
      </c>
      <c r="L1171">
        <v>1019.4992</v>
      </c>
      <c r="M1171">
        <v>27.036100000000001</v>
      </c>
    </row>
    <row r="1172" spans="1:13" x14ac:dyDescent="0.25">
      <c r="A1172" t="s">
        <v>14</v>
      </c>
      <c r="B1172" s="3">
        <v>44125</v>
      </c>
      <c r="C1172" s="11">
        <v>0.43055555555555558</v>
      </c>
      <c r="D1172">
        <v>2.52</v>
      </c>
      <c r="E1172">
        <v>2.5</v>
      </c>
      <c r="F1172">
        <v>16.6233</v>
      </c>
      <c r="G1172">
        <v>3.634935</v>
      </c>
      <c r="H1172" s="10">
        <v>152.30000000000001</v>
      </c>
      <c r="I1172">
        <v>2.2566000000000002</v>
      </c>
      <c r="J1172">
        <v>5.9220300000000003</v>
      </c>
      <c r="K1172">
        <v>71.992490000000004</v>
      </c>
      <c r="L1172">
        <v>1020.1829</v>
      </c>
      <c r="M1172">
        <v>27.917999999999999</v>
      </c>
    </row>
    <row r="1173" spans="1:13" x14ac:dyDescent="0.25">
      <c r="A1173" t="s">
        <v>14</v>
      </c>
      <c r="B1173" s="3">
        <v>44125</v>
      </c>
      <c r="C1173" s="11">
        <v>0.43055555555555558</v>
      </c>
      <c r="D1173">
        <v>2.7709999999999999</v>
      </c>
      <c r="E1173">
        <v>2.75</v>
      </c>
      <c r="F1173">
        <v>16.524799999999999</v>
      </c>
      <c r="G1173">
        <v>3.6905130000000002</v>
      </c>
      <c r="H1173" s="10">
        <v>129.96</v>
      </c>
      <c r="I1173">
        <v>1.7393000000000001</v>
      </c>
      <c r="J1173">
        <v>6.1222500000000002</v>
      </c>
      <c r="K1173">
        <v>74.527320000000003</v>
      </c>
      <c r="L1173">
        <v>1020.6223</v>
      </c>
      <c r="M1173">
        <v>28.4617</v>
      </c>
    </row>
    <row r="1174" spans="1:13" x14ac:dyDescent="0.25">
      <c r="A1174" t="s">
        <v>14</v>
      </c>
      <c r="B1174" s="3">
        <v>44125</v>
      </c>
      <c r="C1174" s="11">
        <v>0.43055555555555558</v>
      </c>
      <c r="D1174">
        <v>3.0230000000000001</v>
      </c>
      <c r="E1174">
        <v>3</v>
      </c>
      <c r="F1174">
        <v>16.469899999999999</v>
      </c>
      <c r="G1174">
        <v>3.7056580000000001</v>
      </c>
      <c r="H1174" s="10">
        <v>113.21</v>
      </c>
      <c r="I1174">
        <v>1.3623000000000001</v>
      </c>
      <c r="J1174">
        <v>6.1502100000000004</v>
      </c>
      <c r="K1174">
        <v>74.863330000000005</v>
      </c>
      <c r="L1174">
        <v>1020.7649</v>
      </c>
      <c r="M1174">
        <v>28.630500000000001</v>
      </c>
    </row>
    <row r="1175" spans="1:13" x14ac:dyDescent="0.25">
      <c r="A1175" t="s">
        <v>14</v>
      </c>
      <c r="B1175" s="3">
        <v>44125</v>
      </c>
      <c r="C1175" s="11">
        <v>0.43055555555555558</v>
      </c>
      <c r="D1175">
        <v>3.2749999999999999</v>
      </c>
      <c r="E1175">
        <v>3.25</v>
      </c>
      <c r="F1175">
        <v>16.4389</v>
      </c>
      <c r="G1175">
        <v>3.7174719999999999</v>
      </c>
      <c r="H1175" s="10">
        <v>99.587000000000003</v>
      </c>
      <c r="I1175">
        <v>1.2388999999999999</v>
      </c>
      <c r="J1175">
        <v>6.0477600000000002</v>
      </c>
      <c r="K1175">
        <v>73.626589999999993</v>
      </c>
      <c r="L1175">
        <v>1020.8676</v>
      </c>
      <c r="M1175">
        <v>28.754100000000001</v>
      </c>
    </row>
    <row r="1176" spans="1:13" x14ac:dyDescent="0.25">
      <c r="A1176" t="s">
        <v>14</v>
      </c>
      <c r="B1176" s="3">
        <v>44125</v>
      </c>
      <c r="C1176" s="11">
        <v>0.43055555555555558</v>
      </c>
      <c r="D1176">
        <v>3.5270000000000001</v>
      </c>
      <c r="E1176">
        <v>3.5</v>
      </c>
      <c r="F1176">
        <v>16.432099999999998</v>
      </c>
      <c r="G1176">
        <v>3.726702</v>
      </c>
      <c r="H1176" s="10">
        <v>88.194999999999993</v>
      </c>
      <c r="I1176">
        <v>1.1947000000000001</v>
      </c>
      <c r="J1176">
        <v>5.9508999999999999</v>
      </c>
      <c r="K1176">
        <v>72.474770000000007</v>
      </c>
      <c r="L1176">
        <v>1020.9347</v>
      </c>
      <c r="M1176">
        <v>28.838200000000001</v>
      </c>
    </row>
    <row r="1177" spans="1:13" x14ac:dyDescent="0.25">
      <c r="A1177" t="s">
        <v>14</v>
      </c>
      <c r="B1177" s="3">
        <v>44125</v>
      </c>
      <c r="C1177" s="11">
        <v>0.43055555555555558</v>
      </c>
      <c r="D1177">
        <v>3.7789999999999999</v>
      </c>
      <c r="E1177">
        <v>3.75</v>
      </c>
      <c r="F1177">
        <v>16.447500000000002</v>
      </c>
      <c r="G1177">
        <v>3.7320000000000002</v>
      </c>
      <c r="H1177" s="10">
        <v>78.921000000000006</v>
      </c>
      <c r="I1177">
        <v>1.0989</v>
      </c>
      <c r="J1177">
        <v>5.7891500000000002</v>
      </c>
      <c r="K1177">
        <v>70.540940000000006</v>
      </c>
      <c r="L1177">
        <v>1020.9587</v>
      </c>
      <c r="M1177">
        <v>28.872499999999999</v>
      </c>
    </row>
    <row r="1178" spans="1:13" x14ac:dyDescent="0.25">
      <c r="A1178" t="s">
        <v>14</v>
      </c>
      <c r="B1178" s="3">
        <v>44125</v>
      </c>
      <c r="C1178" s="11">
        <v>0.43055555555555558</v>
      </c>
      <c r="D1178">
        <v>4.0309999999999997</v>
      </c>
      <c r="E1178">
        <v>4</v>
      </c>
      <c r="F1178">
        <v>16.478100000000001</v>
      </c>
      <c r="G1178">
        <v>3.7378459999999998</v>
      </c>
      <c r="H1178" s="10">
        <v>70.585999999999999</v>
      </c>
      <c r="I1178">
        <v>1.0529999999999999</v>
      </c>
      <c r="J1178">
        <v>5.6862000000000004</v>
      </c>
      <c r="K1178">
        <v>69.340130000000002</v>
      </c>
      <c r="L1178">
        <v>1020.9745</v>
      </c>
      <c r="M1178">
        <v>28.900600000000001</v>
      </c>
    </row>
    <row r="1179" spans="1:13" x14ac:dyDescent="0.25">
      <c r="A1179" t="s">
        <v>14</v>
      </c>
      <c r="B1179" s="3">
        <v>44125</v>
      </c>
      <c r="C1179" s="11">
        <v>0.43055555555555558</v>
      </c>
      <c r="D1179">
        <v>4.2830000000000004</v>
      </c>
      <c r="E1179">
        <v>4.25</v>
      </c>
      <c r="F1179">
        <v>16.497399999999999</v>
      </c>
      <c r="G1179">
        <v>3.7408429999999999</v>
      </c>
      <c r="H1179" s="10">
        <v>63.552999999999997</v>
      </c>
      <c r="I1179">
        <v>1.0256000000000001</v>
      </c>
      <c r="J1179">
        <v>5.6261000000000001</v>
      </c>
      <c r="K1179">
        <v>68.638159999999999</v>
      </c>
      <c r="L1179">
        <v>1020.9803000000001</v>
      </c>
      <c r="M1179">
        <v>28.912299999999998</v>
      </c>
    </row>
    <row r="1180" spans="1:13" x14ac:dyDescent="0.25">
      <c r="A1180" t="s">
        <v>14</v>
      </c>
      <c r="B1180" s="3">
        <v>44125</v>
      </c>
      <c r="C1180" s="11">
        <v>0.43055555555555558</v>
      </c>
      <c r="D1180">
        <v>4.5350000000000001</v>
      </c>
      <c r="E1180">
        <v>4.5</v>
      </c>
      <c r="F1180">
        <v>16.509599999999999</v>
      </c>
      <c r="G1180">
        <v>3.7427609999999998</v>
      </c>
      <c r="H1180" s="10">
        <v>57.273000000000003</v>
      </c>
      <c r="I1180">
        <v>1.0225</v>
      </c>
      <c r="J1180">
        <v>5.6060699999999999</v>
      </c>
      <c r="K1180">
        <v>68.413380000000004</v>
      </c>
      <c r="L1180">
        <v>1020.9845</v>
      </c>
      <c r="M1180">
        <v>28.919799999999999</v>
      </c>
    </row>
    <row r="1181" spans="1:13" x14ac:dyDescent="0.25">
      <c r="A1181" t="s">
        <v>14</v>
      </c>
      <c r="B1181" s="3">
        <v>44125</v>
      </c>
      <c r="C1181" s="11">
        <v>0.43055555555555558</v>
      </c>
      <c r="D1181">
        <v>4.7869999999999999</v>
      </c>
      <c r="E1181">
        <v>4.75</v>
      </c>
      <c r="F1181">
        <v>16.515599999999999</v>
      </c>
      <c r="G1181">
        <v>3.7437230000000001</v>
      </c>
      <c r="H1181" s="10">
        <v>51.502000000000002</v>
      </c>
      <c r="I1181">
        <v>1.0208999999999999</v>
      </c>
      <c r="J1181">
        <v>5.5937000000000001</v>
      </c>
      <c r="K1181">
        <v>68.272139999999993</v>
      </c>
      <c r="L1181">
        <v>1020.9872</v>
      </c>
      <c r="M1181">
        <v>28.9237</v>
      </c>
    </row>
    <row r="1182" spans="1:13" x14ac:dyDescent="0.25">
      <c r="A1182" t="s">
        <v>14</v>
      </c>
      <c r="B1182" s="3">
        <v>44125</v>
      </c>
      <c r="C1182" s="11">
        <v>0.43055555555555558</v>
      </c>
      <c r="D1182">
        <v>5.0389999999999997</v>
      </c>
      <c r="E1182">
        <v>5</v>
      </c>
      <c r="F1182">
        <v>16.5214</v>
      </c>
      <c r="G1182">
        <v>3.7444519999999999</v>
      </c>
      <c r="H1182" s="10">
        <v>46.213999999999999</v>
      </c>
      <c r="I1182">
        <v>1.0293000000000001</v>
      </c>
      <c r="J1182">
        <v>5.5624099999999999</v>
      </c>
      <c r="K1182">
        <v>67.898690000000002</v>
      </c>
      <c r="L1182">
        <v>1020.9886</v>
      </c>
      <c r="M1182">
        <v>28.925599999999999</v>
      </c>
    </row>
    <row r="1183" spans="1:13" x14ac:dyDescent="0.25">
      <c r="A1183" t="s">
        <v>14</v>
      </c>
      <c r="B1183" s="3">
        <v>44125</v>
      </c>
      <c r="C1183" s="11">
        <v>0.43055555555555558</v>
      </c>
      <c r="D1183">
        <v>5.2910000000000004</v>
      </c>
      <c r="E1183">
        <v>5.25</v>
      </c>
      <c r="F1183">
        <v>16.5763</v>
      </c>
      <c r="G1183">
        <v>3.608781</v>
      </c>
      <c r="H1183" s="10">
        <v>41.588999999999999</v>
      </c>
      <c r="I1183">
        <v>1.0203</v>
      </c>
      <c r="J1183">
        <v>4.86761</v>
      </c>
      <c r="K1183">
        <v>59.089869999999998</v>
      </c>
      <c r="L1183">
        <v>1020.0649</v>
      </c>
      <c r="M1183">
        <v>27.733499999999999</v>
      </c>
    </row>
    <row r="1184" spans="1:13" x14ac:dyDescent="0.25">
      <c r="A1184" t="s">
        <v>14</v>
      </c>
      <c r="B1184" s="3">
        <v>44125</v>
      </c>
      <c r="C1184" s="11">
        <v>0.43055555555555558</v>
      </c>
      <c r="D1184">
        <v>5.5430000000000001</v>
      </c>
      <c r="E1184">
        <v>5.5</v>
      </c>
      <c r="F1184">
        <v>16.7623</v>
      </c>
      <c r="G1184">
        <v>2.7043699999999999</v>
      </c>
      <c r="H1184" s="10">
        <v>32.92</v>
      </c>
      <c r="I1184">
        <v>1.0466</v>
      </c>
      <c r="J1184">
        <v>3.5575899999999998</v>
      </c>
      <c r="K1184">
        <v>40.912390000000002</v>
      </c>
      <c r="L1184">
        <v>1014.08</v>
      </c>
      <c r="M1184">
        <v>19.963899999999999</v>
      </c>
    </row>
    <row r="1185" spans="1:13" x14ac:dyDescent="0.25">
      <c r="A1185" t="s">
        <v>12</v>
      </c>
      <c r="B1185" s="3">
        <v>44125</v>
      </c>
      <c r="C1185" s="11">
        <v>0.53819444444444442</v>
      </c>
      <c r="D1185" s="8">
        <v>0.504</v>
      </c>
      <c r="E1185" s="8">
        <v>0.5</v>
      </c>
      <c r="F1185" s="8">
        <v>16.2179</v>
      </c>
      <c r="G1185" s="8">
        <v>1.33358</v>
      </c>
      <c r="H1185" s="13">
        <v>6678.6</v>
      </c>
      <c r="I1185" s="8">
        <v>2.0834000000000001</v>
      </c>
      <c r="J1185" s="8">
        <v>8.78172</v>
      </c>
      <c r="K1185" s="8">
        <v>94.892560000000003</v>
      </c>
      <c r="L1185" s="8">
        <v>1006.0907</v>
      </c>
      <c r="M1185" s="8">
        <v>9.3740000000000006</v>
      </c>
    </row>
    <row r="1186" spans="1:13" x14ac:dyDescent="0.25">
      <c r="A1186" t="s">
        <v>12</v>
      </c>
      <c r="B1186" s="3">
        <v>44125</v>
      </c>
      <c r="C1186" s="11">
        <v>0.53819444444444442</v>
      </c>
      <c r="D1186">
        <v>0.75600000000000001</v>
      </c>
      <c r="E1186">
        <v>0.75</v>
      </c>
      <c r="F1186">
        <v>16.3049</v>
      </c>
      <c r="G1186">
        <v>1.903303</v>
      </c>
      <c r="H1186" s="10">
        <v>2253.4</v>
      </c>
      <c r="I1186">
        <v>2.5718000000000001</v>
      </c>
      <c r="J1186">
        <v>7.0498099999999999</v>
      </c>
      <c r="K1186">
        <v>78.129379999999998</v>
      </c>
      <c r="L1186">
        <v>1009.4827</v>
      </c>
      <c r="M1186">
        <v>13.838699999999999</v>
      </c>
    </row>
    <row r="1187" spans="1:13" x14ac:dyDescent="0.25">
      <c r="A1187" t="s">
        <v>12</v>
      </c>
      <c r="B1187" s="3">
        <v>44125</v>
      </c>
      <c r="C1187" s="11">
        <v>0.53819444444444442</v>
      </c>
      <c r="D1187">
        <v>1.008</v>
      </c>
      <c r="E1187">
        <v>1</v>
      </c>
      <c r="F1187">
        <v>16.506799999999998</v>
      </c>
      <c r="G1187">
        <v>2.7164359999999999</v>
      </c>
      <c r="H1187" s="10">
        <v>1113</v>
      </c>
      <c r="I1187">
        <v>2.8165</v>
      </c>
      <c r="J1187">
        <v>6.06731</v>
      </c>
      <c r="K1187">
        <v>70.250029999999995</v>
      </c>
      <c r="L1187">
        <v>1014.3805</v>
      </c>
      <c r="M1187">
        <v>20.305900000000001</v>
      </c>
    </row>
    <row r="1188" spans="1:13" x14ac:dyDescent="0.25">
      <c r="A1188" t="s">
        <v>12</v>
      </c>
      <c r="B1188" s="3">
        <v>44125</v>
      </c>
      <c r="C1188" s="11">
        <v>0.53819444444444442</v>
      </c>
      <c r="D1188">
        <v>1.26</v>
      </c>
      <c r="E1188">
        <v>1.25</v>
      </c>
      <c r="F1188">
        <v>16.681999999999999</v>
      </c>
      <c r="G1188">
        <v>3.178973</v>
      </c>
      <c r="H1188" s="10">
        <v>917.55</v>
      </c>
      <c r="I1188">
        <v>2.8271999999999999</v>
      </c>
      <c r="J1188">
        <v>6.0362</v>
      </c>
      <c r="K1188">
        <v>71.758430000000004</v>
      </c>
      <c r="L1188">
        <v>1017.1934</v>
      </c>
      <c r="M1188">
        <v>24.034500000000001</v>
      </c>
    </row>
    <row r="1189" spans="1:13" x14ac:dyDescent="0.25">
      <c r="A1189" t="s">
        <v>12</v>
      </c>
      <c r="B1189" s="3">
        <v>44125</v>
      </c>
      <c r="C1189" s="11">
        <v>0.53819444444444442</v>
      </c>
      <c r="D1189">
        <v>1.512</v>
      </c>
      <c r="E1189">
        <v>1.5</v>
      </c>
      <c r="F1189">
        <v>16.7562</v>
      </c>
      <c r="G1189">
        <v>3.3124690000000001</v>
      </c>
      <c r="H1189" s="10">
        <v>700.85</v>
      </c>
      <c r="I1189">
        <v>1.9895</v>
      </c>
      <c r="J1189">
        <v>6.1049800000000003</v>
      </c>
      <c r="K1189">
        <v>73.151560000000003</v>
      </c>
      <c r="L1189">
        <v>1017.997</v>
      </c>
      <c r="M1189">
        <v>25.1053</v>
      </c>
    </row>
    <row r="1190" spans="1:13" x14ac:dyDescent="0.25">
      <c r="A1190" t="s">
        <v>12</v>
      </c>
      <c r="B1190" s="3">
        <v>44125</v>
      </c>
      <c r="C1190" s="11">
        <v>0.53819444444444442</v>
      </c>
      <c r="D1190">
        <v>1.764</v>
      </c>
      <c r="E1190">
        <v>1.75</v>
      </c>
      <c r="F1190">
        <v>16.7773</v>
      </c>
      <c r="G1190">
        <v>3.3398759999999998</v>
      </c>
      <c r="H1190" s="10">
        <v>561.78</v>
      </c>
      <c r="I1190">
        <v>1.8685</v>
      </c>
      <c r="J1190">
        <v>6.0926</v>
      </c>
      <c r="K1190">
        <v>73.130330000000001</v>
      </c>
      <c r="L1190">
        <v>1018.159</v>
      </c>
      <c r="M1190">
        <v>25.3217</v>
      </c>
    </row>
    <row r="1191" spans="1:13" x14ac:dyDescent="0.25">
      <c r="A1191" t="s">
        <v>12</v>
      </c>
      <c r="B1191" s="3">
        <v>44125</v>
      </c>
      <c r="C1191" s="11">
        <v>0.53819444444444442</v>
      </c>
      <c r="D1191">
        <v>2.016</v>
      </c>
      <c r="E1191">
        <v>2</v>
      </c>
      <c r="F1191">
        <v>16.782</v>
      </c>
      <c r="G1191">
        <v>3.3588909999999998</v>
      </c>
      <c r="H1191" s="10">
        <v>452.61</v>
      </c>
      <c r="I1191">
        <v>1.9559</v>
      </c>
      <c r="J1191">
        <v>6.1464999999999996</v>
      </c>
      <c r="K1191">
        <v>73.854110000000006</v>
      </c>
      <c r="L1191">
        <v>1018.2787</v>
      </c>
      <c r="M1191">
        <v>25.478200000000001</v>
      </c>
    </row>
    <row r="1192" spans="1:13" x14ac:dyDescent="0.25">
      <c r="A1192" t="s">
        <v>12</v>
      </c>
      <c r="B1192" s="3">
        <v>44125</v>
      </c>
      <c r="C1192" s="11">
        <v>0.53819444444444442</v>
      </c>
      <c r="D1192">
        <v>2.2679999999999998</v>
      </c>
      <c r="E1192">
        <v>2.25</v>
      </c>
      <c r="F1192">
        <v>16.7867</v>
      </c>
      <c r="G1192">
        <v>3.3774829999999998</v>
      </c>
      <c r="H1192" s="10">
        <v>369.13</v>
      </c>
      <c r="I1192">
        <v>2.081</v>
      </c>
      <c r="J1192">
        <v>6.1543599999999996</v>
      </c>
      <c r="K1192">
        <v>74.023809999999997</v>
      </c>
      <c r="L1192">
        <v>1018.3959</v>
      </c>
      <c r="M1192">
        <v>25.6313</v>
      </c>
    </row>
    <row r="1193" spans="1:13" x14ac:dyDescent="0.25">
      <c r="A1193" t="s">
        <v>12</v>
      </c>
      <c r="B1193" s="3">
        <v>44125</v>
      </c>
      <c r="C1193" s="11">
        <v>0.53819444444444442</v>
      </c>
      <c r="D1193">
        <v>2.5190000000000001</v>
      </c>
      <c r="E1193">
        <v>2.5</v>
      </c>
      <c r="F1193">
        <v>16.7837</v>
      </c>
      <c r="G1193">
        <v>3.4061469999999998</v>
      </c>
      <c r="H1193" s="10">
        <v>307.5</v>
      </c>
      <c r="I1193">
        <v>2.1674000000000002</v>
      </c>
      <c r="J1193">
        <v>6.0961999999999996</v>
      </c>
      <c r="K1193">
        <v>73.427779999999998</v>
      </c>
      <c r="L1193">
        <v>1018.5832</v>
      </c>
      <c r="M1193">
        <v>25.873899999999999</v>
      </c>
    </row>
    <row r="1194" spans="1:13" x14ac:dyDescent="0.25">
      <c r="A1194" t="s">
        <v>12</v>
      </c>
      <c r="B1194" s="3">
        <v>44125</v>
      </c>
      <c r="C1194" s="11">
        <v>0.53819444444444442</v>
      </c>
      <c r="D1194">
        <v>2.7719999999999998</v>
      </c>
      <c r="E1194">
        <v>2.75</v>
      </c>
      <c r="F1194">
        <v>16.776800000000001</v>
      </c>
      <c r="G1194">
        <v>3.4370289999999999</v>
      </c>
      <c r="H1194" s="10">
        <v>230.55</v>
      </c>
      <c r="I1194">
        <v>2.1524000000000001</v>
      </c>
      <c r="J1194">
        <v>6.0056900000000004</v>
      </c>
      <c r="K1194">
        <v>72.443629999999999</v>
      </c>
      <c r="L1194">
        <v>1018.7879</v>
      </c>
      <c r="M1194">
        <v>26.138000000000002</v>
      </c>
    </row>
    <row r="1195" spans="1:13" x14ac:dyDescent="0.25">
      <c r="A1195" t="s">
        <v>12</v>
      </c>
      <c r="B1195" s="3">
        <v>44125</v>
      </c>
      <c r="C1195" s="11">
        <v>0.53819444444444442</v>
      </c>
      <c r="D1195">
        <v>3.0230000000000001</v>
      </c>
      <c r="E1195">
        <v>3</v>
      </c>
      <c r="F1195">
        <v>16.771599999999999</v>
      </c>
      <c r="G1195">
        <v>3.4600810000000002</v>
      </c>
      <c r="H1195" s="10">
        <v>154.91</v>
      </c>
      <c r="I1195">
        <v>2.1259000000000001</v>
      </c>
      <c r="J1195">
        <v>5.9115500000000001</v>
      </c>
      <c r="K1195">
        <v>71.386129999999994</v>
      </c>
      <c r="L1195">
        <v>1018.9412</v>
      </c>
      <c r="M1195">
        <v>26.3355</v>
      </c>
    </row>
    <row r="1196" spans="1:13" x14ac:dyDescent="0.25">
      <c r="A1196" t="s">
        <v>12</v>
      </c>
      <c r="B1196" s="3">
        <v>44125</v>
      </c>
      <c r="C1196" s="11">
        <v>0.53819444444444442</v>
      </c>
      <c r="D1196">
        <v>3.2759999999999998</v>
      </c>
      <c r="E1196">
        <v>3.25</v>
      </c>
      <c r="F1196">
        <v>16.7684</v>
      </c>
      <c r="G1196">
        <v>3.4878499999999999</v>
      </c>
      <c r="H1196" s="10">
        <v>147.59</v>
      </c>
      <c r="I1196">
        <v>2.1076999999999999</v>
      </c>
      <c r="J1196">
        <v>5.7865000000000002</v>
      </c>
      <c r="K1196">
        <v>69.97175</v>
      </c>
      <c r="L1196">
        <v>1019.1238</v>
      </c>
      <c r="M1196">
        <v>26.5718</v>
      </c>
    </row>
    <row r="1197" spans="1:13" x14ac:dyDescent="0.25">
      <c r="A1197" t="s">
        <v>12</v>
      </c>
      <c r="B1197" s="3">
        <v>44125</v>
      </c>
      <c r="C1197" s="11">
        <v>0.53819444444444442</v>
      </c>
      <c r="D1197">
        <v>3.5270000000000001</v>
      </c>
      <c r="E1197">
        <v>3.5</v>
      </c>
      <c r="F1197">
        <v>16.756399999999999</v>
      </c>
      <c r="G1197">
        <v>3.5344760000000002</v>
      </c>
      <c r="H1197" s="10">
        <v>142.65</v>
      </c>
      <c r="I1197">
        <v>1.8502000000000001</v>
      </c>
      <c r="J1197">
        <v>5.7930599999999997</v>
      </c>
      <c r="K1197">
        <v>70.205479999999994</v>
      </c>
      <c r="L1197">
        <v>1019.4349</v>
      </c>
      <c r="M1197">
        <v>26.973600000000001</v>
      </c>
    </row>
    <row r="1198" spans="1:13" x14ac:dyDescent="0.25">
      <c r="A1198" t="s">
        <v>12</v>
      </c>
      <c r="B1198" s="3">
        <v>44125</v>
      </c>
      <c r="C1198" s="11">
        <v>0.53819444444444442</v>
      </c>
      <c r="D1198">
        <v>3.7789999999999999</v>
      </c>
      <c r="E1198">
        <v>3.75</v>
      </c>
      <c r="F1198">
        <v>16.7468</v>
      </c>
      <c r="G1198">
        <v>3.5489139999999999</v>
      </c>
      <c r="H1198" s="10">
        <v>123.96</v>
      </c>
      <c r="I1198">
        <v>1.4114</v>
      </c>
      <c r="J1198">
        <v>5.8142399999999999</v>
      </c>
      <c r="K1198">
        <v>70.503739999999993</v>
      </c>
      <c r="L1198">
        <v>1019.5365</v>
      </c>
      <c r="M1198">
        <v>27.1021</v>
      </c>
    </row>
    <row r="1199" spans="1:13" x14ac:dyDescent="0.25">
      <c r="A1199" t="s">
        <v>12</v>
      </c>
      <c r="B1199" s="3">
        <v>44125</v>
      </c>
      <c r="C1199" s="11">
        <v>0.53819444444444442</v>
      </c>
      <c r="D1199">
        <v>4.0309999999999997</v>
      </c>
      <c r="E1199">
        <v>4</v>
      </c>
      <c r="F1199">
        <v>16.744700000000002</v>
      </c>
      <c r="G1199">
        <v>3.5525760000000002</v>
      </c>
      <c r="H1199" s="10">
        <v>105.74</v>
      </c>
      <c r="I1199">
        <v>1.1957</v>
      </c>
      <c r="J1199">
        <v>5.8244800000000003</v>
      </c>
      <c r="K1199">
        <v>70.638729999999995</v>
      </c>
      <c r="L1199">
        <v>1019.563</v>
      </c>
      <c r="M1199">
        <v>27.134499999999999</v>
      </c>
    </row>
    <row r="1200" spans="1:13" x14ac:dyDescent="0.25">
      <c r="A1200" t="s">
        <v>12</v>
      </c>
      <c r="B1200" s="3">
        <v>44125</v>
      </c>
      <c r="C1200" s="11">
        <v>0.53819444444444442</v>
      </c>
      <c r="D1200">
        <v>4.2830000000000004</v>
      </c>
      <c r="E1200">
        <v>4.25</v>
      </c>
      <c r="F1200">
        <v>16.744900000000001</v>
      </c>
      <c r="G1200">
        <v>3.5540060000000002</v>
      </c>
      <c r="H1200" s="10">
        <v>95.927000000000007</v>
      </c>
      <c r="I1200">
        <v>1.1443000000000001</v>
      </c>
      <c r="J1200">
        <v>5.8265200000000004</v>
      </c>
      <c r="K1200">
        <v>70.668850000000006</v>
      </c>
      <c r="L1200">
        <v>1019.5731</v>
      </c>
      <c r="M1200">
        <v>27.1464</v>
      </c>
    </row>
    <row r="1201" spans="1:13" x14ac:dyDescent="0.25">
      <c r="A1201" t="s">
        <v>12</v>
      </c>
      <c r="B1201" s="3">
        <v>44125</v>
      </c>
      <c r="C1201" s="11">
        <v>0.53819444444444442</v>
      </c>
      <c r="D1201">
        <v>4.5350000000000001</v>
      </c>
      <c r="E1201">
        <v>4.5</v>
      </c>
      <c r="F1201">
        <v>16.745699999999999</v>
      </c>
      <c r="G1201">
        <v>3.5546859999999998</v>
      </c>
      <c r="H1201" s="10">
        <v>77.248999999999995</v>
      </c>
      <c r="I1201">
        <v>1.0954999999999999</v>
      </c>
      <c r="J1201">
        <v>5.8295700000000004</v>
      </c>
      <c r="K1201">
        <v>70.709119999999999</v>
      </c>
      <c r="L1201">
        <v>1019.578</v>
      </c>
      <c r="M1201">
        <v>27.151499999999999</v>
      </c>
    </row>
    <row r="1202" spans="1:13" x14ac:dyDescent="0.25">
      <c r="A1202" t="s">
        <v>12</v>
      </c>
      <c r="B1202" s="3">
        <v>44125</v>
      </c>
      <c r="C1202" s="11">
        <v>0.53819444444444442</v>
      </c>
      <c r="D1202">
        <v>4.7869999999999999</v>
      </c>
      <c r="E1202">
        <v>4.75</v>
      </c>
      <c r="F1202">
        <v>16.745699999999999</v>
      </c>
      <c r="G1202">
        <v>3.5548820000000001</v>
      </c>
      <c r="H1202" s="10">
        <v>59.674999999999997</v>
      </c>
      <c r="I1202">
        <v>1.0866</v>
      </c>
      <c r="J1202">
        <v>5.8166900000000004</v>
      </c>
      <c r="K1202">
        <v>70.553690000000003</v>
      </c>
      <c r="L1202">
        <v>1019.5803</v>
      </c>
      <c r="M1202">
        <v>27.153099999999998</v>
      </c>
    </row>
    <row r="1203" spans="1:13" x14ac:dyDescent="0.25">
      <c r="A1203" t="s">
        <v>12</v>
      </c>
      <c r="B1203" s="3">
        <v>44125</v>
      </c>
      <c r="C1203" s="11">
        <v>0.53819444444444442</v>
      </c>
      <c r="D1203">
        <v>5.0389999999999997</v>
      </c>
      <c r="E1203">
        <v>5</v>
      </c>
      <c r="F1203">
        <v>16.745799999999999</v>
      </c>
      <c r="G1203">
        <v>3.5549650000000002</v>
      </c>
      <c r="H1203" s="10">
        <v>52.72</v>
      </c>
      <c r="I1203">
        <v>1.0797000000000001</v>
      </c>
      <c r="J1203">
        <v>5.8249599999999999</v>
      </c>
      <c r="K1203">
        <v>70.654290000000003</v>
      </c>
      <c r="L1203">
        <v>1019.5818</v>
      </c>
      <c r="M1203">
        <v>27.153700000000001</v>
      </c>
    </row>
    <row r="1204" spans="1:13" x14ac:dyDescent="0.25">
      <c r="A1204" t="s">
        <v>12</v>
      </c>
      <c r="B1204" s="3">
        <v>44125</v>
      </c>
      <c r="C1204" s="11">
        <v>0.53819444444444442</v>
      </c>
      <c r="D1204">
        <v>5.2910000000000004</v>
      </c>
      <c r="E1204">
        <v>5.25</v>
      </c>
      <c r="F1204">
        <v>16.745699999999999</v>
      </c>
      <c r="G1204">
        <v>3.5553629999999998</v>
      </c>
      <c r="H1204" s="10">
        <v>45.508000000000003</v>
      </c>
      <c r="I1204">
        <v>1.0809</v>
      </c>
      <c r="J1204">
        <v>5.8174200000000003</v>
      </c>
      <c r="K1204">
        <v>70.564080000000004</v>
      </c>
      <c r="L1204">
        <v>1019.5856</v>
      </c>
      <c r="M1204">
        <v>27.1571</v>
      </c>
    </row>
    <row r="1205" spans="1:13" x14ac:dyDescent="0.25">
      <c r="A1205" t="s">
        <v>12</v>
      </c>
      <c r="B1205" s="3">
        <v>44125</v>
      </c>
      <c r="C1205" s="11">
        <v>0.53819444444444442</v>
      </c>
      <c r="D1205">
        <v>5.5430000000000001</v>
      </c>
      <c r="E1205">
        <v>5.5</v>
      </c>
      <c r="F1205">
        <v>16.7454</v>
      </c>
      <c r="G1205">
        <v>3.5555690000000002</v>
      </c>
      <c r="H1205" s="10">
        <v>38.634</v>
      </c>
      <c r="I1205">
        <v>1.0961000000000001</v>
      </c>
      <c r="J1205">
        <v>5.8235400000000004</v>
      </c>
      <c r="K1205">
        <v>70.638760000000005</v>
      </c>
      <c r="L1205">
        <v>1019.5882</v>
      </c>
      <c r="M1205">
        <v>27.158899999999999</v>
      </c>
    </row>
    <row r="1206" spans="1:13" x14ac:dyDescent="0.25">
      <c r="A1206" t="s">
        <v>12</v>
      </c>
      <c r="B1206" s="3">
        <v>44125</v>
      </c>
      <c r="C1206" s="11">
        <v>0.53819444444444442</v>
      </c>
      <c r="D1206">
        <v>5.7949999999999999</v>
      </c>
      <c r="E1206">
        <v>5.75</v>
      </c>
      <c r="F1206">
        <v>16.745000000000001</v>
      </c>
      <c r="G1206">
        <v>3.5559080000000001</v>
      </c>
      <c r="H1206" s="10">
        <v>35.835000000000001</v>
      </c>
      <c r="I1206">
        <v>1.0813999999999999</v>
      </c>
      <c r="J1206">
        <v>5.8120399999999997</v>
      </c>
      <c r="K1206">
        <v>70.500050000000002</v>
      </c>
      <c r="L1206">
        <v>1019.5916999999999</v>
      </c>
      <c r="M1206">
        <v>27.161899999999999</v>
      </c>
    </row>
    <row r="1207" spans="1:13" x14ac:dyDescent="0.25">
      <c r="A1207" t="s">
        <v>12</v>
      </c>
      <c r="B1207" s="3">
        <v>44125</v>
      </c>
      <c r="C1207" s="11">
        <v>0.53819444444444442</v>
      </c>
      <c r="D1207">
        <v>6.0469999999999997</v>
      </c>
      <c r="E1207">
        <v>6</v>
      </c>
      <c r="F1207">
        <v>16.745699999999999</v>
      </c>
      <c r="G1207">
        <v>3.5563910000000001</v>
      </c>
      <c r="H1207" s="10">
        <v>32.802999999999997</v>
      </c>
      <c r="I1207">
        <v>1.0838000000000001</v>
      </c>
      <c r="J1207">
        <v>5.8026099999999996</v>
      </c>
      <c r="K1207">
        <v>70.388159999999999</v>
      </c>
      <c r="L1207">
        <v>1019.5953</v>
      </c>
      <c r="M1207">
        <v>27.165400000000002</v>
      </c>
    </row>
    <row r="1208" spans="1:13" x14ac:dyDescent="0.25">
      <c r="A1208" t="s">
        <v>13</v>
      </c>
      <c r="B1208" s="3">
        <v>44125</v>
      </c>
      <c r="C1208" s="11">
        <v>0.5625</v>
      </c>
      <c r="D1208" s="8">
        <v>0.504</v>
      </c>
      <c r="E1208" s="8">
        <v>0.5</v>
      </c>
      <c r="F1208" s="8">
        <v>17.433700000000002</v>
      </c>
      <c r="G1208" s="8">
        <v>3.458078</v>
      </c>
      <c r="H1208" s="13">
        <v>6594.8</v>
      </c>
      <c r="I1208" s="8">
        <v>1.2074</v>
      </c>
      <c r="J1208" s="8">
        <v>6.5904999999999996</v>
      </c>
      <c r="K1208" s="8">
        <v>80.409120000000001</v>
      </c>
      <c r="L1208" s="8">
        <v>1018.4432</v>
      </c>
      <c r="M1208" s="8">
        <v>25.892299999999999</v>
      </c>
    </row>
    <row r="1209" spans="1:13" x14ac:dyDescent="0.25">
      <c r="A1209" t="s">
        <v>13</v>
      </c>
      <c r="B1209" s="3">
        <v>44125</v>
      </c>
      <c r="C1209" s="11">
        <v>0.5625</v>
      </c>
      <c r="D1209">
        <v>0.75600000000000001</v>
      </c>
      <c r="E1209">
        <v>0.75</v>
      </c>
      <c r="F1209">
        <v>17.3706</v>
      </c>
      <c r="G1209">
        <v>3.4546890000000001</v>
      </c>
      <c r="H1209" s="10">
        <v>2467</v>
      </c>
      <c r="I1209">
        <v>1.5206</v>
      </c>
      <c r="J1209">
        <v>6.6124400000000003</v>
      </c>
      <c r="K1209">
        <v>80.583280000000002</v>
      </c>
      <c r="L1209">
        <v>1018.4678</v>
      </c>
      <c r="M1209">
        <v>25.904299999999999</v>
      </c>
    </row>
    <row r="1210" spans="1:13" x14ac:dyDescent="0.25">
      <c r="A1210" t="s">
        <v>13</v>
      </c>
      <c r="B1210" s="3">
        <v>44125</v>
      </c>
      <c r="C1210" s="11">
        <v>0.5625</v>
      </c>
      <c r="D1210">
        <v>1.008</v>
      </c>
      <c r="E1210">
        <v>1</v>
      </c>
      <c r="F1210">
        <v>17.361999999999998</v>
      </c>
      <c r="G1210">
        <v>3.4588860000000001</v>
      </c>
      <c r="H1210" s="10">
        <v>1385.4</v>
      </c>
      <c r="I1210">
        <v>1.589</v>
      </c>
      <c r="J1210">
        <v>6.6021299999999998</v>
      </c>
      <c r="K1210">
        <v>80.463679999999997</v>
      </c>
      <c r="L1210">
        <v>1018.5016000000001</v>
      </c>
      <c r="M1210">
        <v>25.944600000000001</v>
      </c>
    </row>
    <row r="1211" spans="1:13" x14ac:dyDescent="0.25">
      <c r="A1211" t="s">
        <v>13</v>
      </c>
      <c r="B1211" s="3">
        <v>44125</v>
      </c>
      <c r="C1211" s="11">
        <v>0.5625</v>
      </c>
      <c r="D1211">
        <v>1.26</v>
      </c>
      <c r="E1211">
        <v>1.25</v>
      </c>
      <c r="F1211">
        <v>17.340800000000002</v>
      </c>
      <c r="G1211">
        <v>3.4703050000000002</v>
      </c>
      <c r="H1211" s="10">
        <v>1330.4</v>
      </c>
      <c r="I1211">
        <v>1.5898000000000001</v>
      </c>
      <c r="J1211">
        <v>6.5557499999999997</v>
      </c>
      <c r="K1211">
        <v>79.917460000000005</v>
      </c>
      <c r="L1211">
        <v>1018.5903</v>
      </c>
      <c r="M1211">
        <v>26.053000000000001</v>
      </c>
    </row>
    <row r="1212" spans="1:13" x14ac:dyDescent="0.25">
      <c r="A1212" t="s">
        <v>13</v>
      </c>
      <c r="B1212" s="3">
        <v>44125</v>
      </c>
      <c r="C1212" s="11">
        <v>0.5625</v>
      </c>
      <c r="D1212">
        <v>1.512</v>
      </c>
      <c r="E1212">
        <v>1.5</v>
      </c>
      <c r="F1212">
        <v>17.258400000000002</v>
      </c>
      <c r="G1212">
        <v>3.499727</v>
      </c>
      <c r="H1212" s="10">
        <v>1163.8</v>
      </c>
      <c r="I1212">
        <v>1.6798</v>
      </c>
      <c r="J1212">
        <v>6.4600600000000004</v>
      </c>
      <c r="K1212">
        <v>78.766050000000007</v>
      </c>
      <c r="L1212">
        <v>1018.8378</v>
      </c>
      <c r="M1212">
        <v>26.351199999999999</v>
      </c>
    </row>
    <row r="1213" spans="1:13" x14ac:dyDescent="0.25">
      <c r="A1213" t="s">
        <v>13</v>
      </c>
      <c r="B1213" s="3">
        <v>44125</v>
      </c>
      <c r="C1213" s="11">
        <v>0.5625</v>
      </c>
      <c r="D1213">
        <v>1.764</v>
      </c>
      <c r="E1213">
        <v>1.75</v>
      </c>
      <c r="F1213">
        <v>17.126999999999999</v>
      </c>
      <c r="G1213">
        <v>3.5368499999999998</v>
      </c>
      <c r="H1213" s="10">
        <v>980.88</v>
      </c>
      <c r="I1213">
        <v>1.9643999999999999</v>
      </c>
      <c r="J1213">
        <v>6.4192600000000004</v>
      </c>
      <c r="K1213">
        <v>78.254800000000003</v>
      </c>
      <c r="L1213">
        <v>1019.1713999999999</v>
      </c>
      <c r="M1213">
        <v>26.747499999999999</v>
      </c>
    </row>
    <row r="1214" spans="1:13" x14ac:dyDescent="0.25">
      <c r="A1214" t="s">
        <v>13</v>
      </c>
      <c r="B1214" s="3">
        <v>44125</v>
      </c>
      <c r="C1214" s="11">
        <v>0.5625</v>
      </c>
      <c r="D1214">
        <v>2.016</v>
      </c>
      <c r="E1214">
        <v>2</v>
      </c>
      <c r="F1214">
        <v>17.0778</v>
      </c>
      <c r="G1214">
        <v>3.5516399999999999</v>
      </c>
      <c r="H1214" s="10">
        <v>770.72</v>
      </c>
      <c r="I1214">
        <v>2.2456999999999998</v>
      </c>
      <c r="J1214">
        <v>6.4052300000000004</v>
      </c>
      <c r="K1214">
        <v>78.082390000000004</v>
      </c>
      <c r="L1214">
        <v>1019.3033</v>
      </c>
      <c r="M1214">
        <v>26.9041</v>
      </c>
    </row>
    <row r="1215" spans="1:13" x14ac:dyDescent="0.25">
      <c r="A1215" t="s">
        <v>13</v>
      </c>
      <c r="B1215" s="3">
        <v>44125</v>
      </c>
      <c r="C1215" s="11">
        <v>0.5625</v>
      </c>
      <c r="D1215">
        <v>2.2679999999999998</v>
      </c>
      <c r="E1215">
        <v>2.25</v>
      </c>
      <c r="F1215">
        <v>17.055900000000001</v>
      </c>
      <c r="G1215">
        <v>3.5617770000000002</v>
      </c>
      <c r="H1215" s="10">
        <v>672.58</v>
      </c>
      <c r="I1215">
        <v>2.3624999999999998</v>
      </c>
      <c r="J1215">
        <v>6.36205</v>
      </c>
      <c r="K1215">
        <v>77.569559999999996</v>
      </c>
      <c r="L1215">
        <v>1019.3856</v>
      </c>
      <c r="M1215">
        <v>27.003799999999998</v>
      </c>
    </row>
    <row r="1216" spans="1:13" x14ac:dyDescent="0.25">
      <c r="A1216" t="s">
        <v>13</v>
      </c>
      <c r="B1216" s="3">
        <v>44125</v>
      </c>
      <c r="C1216" s="11">
        <v>0.5625</v>
      </c>
      <c r="D1216">
        <v>2.52</v>
      </c>
      <c r="E1216">
        <v>2.5</v>
      </c>
      <c r="F1216">
        <v>17.0137</v>
      </c>
      <c r="G1216">
        <v>3.5824440000000002</v>
      </c>
      <c r="H1216" s="10">
        <v>574.80999999999995</v>
      </c>
      <c r="I1216">
        <v>2.3933</v>
      </c>
      <c r="J1216">
        <v>6.3202199999999999</v>
      </c>
      <c r="K1216">
        <v>77.09</v>
      </c>
      <c r="L1216">
        <v>1019.5507</v>
      </c>
      <c r="M1216">
        <v>27.2059</v>
      </c>
    </row>
    <row r="1217" spans="1:13" x14ac:dyDescent="0.25">
      <c r="A1217" t="s">
        <v>13</v>
      </c>
      <c r="B1217" s="3">
        <v>44125</v>
      </c>
      <c r="C1217" s="11">
        <v>0.5625</v>
      </c>
      <c r="D1217">
        <v>2.7709999999999999</v>
      </c>
      <c r="E1217">
        <v>2.75</v>
      </c>
      <c r="F1217">
        <v>16.9694</v>
      </c>
      <c r="G1217">
        <v>3.6061779999999999</v>
      </c>
      <c r="H1217" s="10">
        <v>470.81</v>
      </c>
      <c r="I1217">
        <v>2.3167</v>
      </c>
      <c r="J1217">
        <v>6.28817</v>
      </c>
      <c r="K1217">
        <v>76.739310000000003</v>
      </c>
      <c r="L1217">
        <v>1019.7376</v>
      </c>
      <c r="M1217">
        <v>27.4358</v>
      </c>
    </row>
    <row r="1218" spans="1:13" x14ac:dyDescent="0.25">
      <c r="A1218" t="s">
        <v>13</v>
      </c>
      <c r="B1218" s="3">
        <v>44125</v>
      </c>
      <c r="C1218" s="11">
        <v>0.5625</v>
      </c>
      <c r="D1218">
        <v>3.0230000000000001</v>
      </c>
      <c r="E1218">
        <v>3</v>
      </c>
      <c r="F1218">
        <v>16.912299999999998</v>
      </c>
      <c r="G1218">
        <v>3.6429900000000002</v>
      </c>
      <c r="H1218" s="10">
        <v>402.71</v>
      </c>
      <c r="I1218">
        <v>2.2578999999999998</v>
      </c>
      <c r="J1218">
        <v>6.2256600000000004</v>
      </c>
      <c r="K1218">
        <v>76.052440000000004</v>
      </c>
      <c r="L1218">
        <v>1020.0194</v>
      </c>
      <c r="M1218">
        <v>27.785900000000002</v>
      </c>
    </row>
    <row r="1219" spans="1:13" x14ac:dyDescent="0.25">
      <c r="A1219" t="s">
        <v>13</v>
      </c>
      <c r="B1219" s="3">
        <v>44125</v>
      </c>
      <c r="C1219" s="11">
        <v>0.5625</v>
      </c>
      <c r="D1219">
        <v>3.2749999999999999</v>
      </c>
      <c r="E1219">
        <v>3.25</v>
      </c>
      <c r="F1219">
        <v>16.8538</v>
      </c>
      <c r="G1219">
        <v>3.685924</v>
      </c>
      <c r="H1219" s="10">
        <v>355.5</v>
      </c>
      <c r="I1219">
        <v>2.2151999999999998</v>
      </c>
      <c r="J1219">
        <v>6.1709199999999997</v>
      </c>
      <c r="K1219">
        <v>75.482200000000006</v>
      </c>
      <c r="L1219">
        <v>1020.3432</v>
      </c>
      <c r="M1219">
        <v>28.1904</v>
      </c>
    </row>
    <row r="1220" spans="1:13" x14ac:dyDescent="0.25">
      <c r="A1220" t="s">
        <v>13</v>
      </c>
      <c r="B1220" s="3">
        <v>44125</v>
      </c>
      <c r="C1220" s="11">
        <v>0.5625</v>
      </c>
      <c r="D1220">
        <v>3.5270000000000001</v>
      </c>
      <c r="E1220">
        <v>3.5</v>
      </c>
      <c r="F1220">
        <v>16.7928</v>
      </c>
      <c r="G1220">
        <v>3.714375</v>
      </c>
      <c r="H1220" s="10">
        <v>294.86</v>
      </c>
      <c r="I1220">
        <v>2.1736</v>
      </c>
      <c r="J1220">
        <v>6.1753400000000003</v>
      </c>
      <c r="K1220">
        <v>75.576220000000006</v>
      </c>
      <c r="L1220">
        <v>1020.576</v>
      </c>
      <c r="M1220">
        <v>28.475100000000001</v>
      </c>
    </row>
    <row r="1221" spans="1:13" x14ac:dyDescent="0.25">
      <c r="A1221" t="s">
        <v>13</v>
      </c>
      <c r="B1221" s="3">
        <v>44125</v>
      </c>
      <c r="C1221" s="11">
        <v>0.5625</v>
      </c>
      <c r="D1221">
        <v>3.7789999999999999</v>
      </c>
      <c r="E1221">
        <v>3.75</v>
      </c>
      <c r="F1221">
        <v>16.7514</v>
      </c>
      <c r="G1221">
        <v>3.7291699999999999</v>
      </c>
      <c r="H1221" s="10">
        <v>255.47</v>
      </c>
      <c r="I1221">
        <v>1.8914</v>
      </c>
      <c r="J1221">
        <v>6.1320499999999996</v>
      </c>
      <c r="K1221">
        <v>75.056179999999998</v>
      </c>
      <c r="L1221">
        <v>1020.7053</v>
      </c>
      <c r="M1221">
        <v>28.630400000000002</v>
      </c>
    </row>
    <row r="1222" spans="1:13" x14ac:dyDescent="0.25">
      <c r="A1222" t="s">
        <v>13</v>
      </c>
      <c r="B1222" s="3">
        <v>44125</v>
      </c>
      <c r="C1222" s="11">
        <v>0.5625</v>
      </c>
      <c r="D1222">
        <v>4.0309999999999997</v>
      </c>
      <c r="E1222">
        <v>4</v>
      </c>
      <c r="F1222">
        <v>16.697099999999999</v>
      </c>
      <c r="G1222">
        <v>3.7925909999999998</v>
      </c>
      <c r="H1222" s="10">
        <v>219.48</v>
      </c>
      <c r="I1222">
        <v>1.7383999999999999</v>
      </c>
      <c r="J1222">
        <v>6.0620700000000003</v>
      </c>
      <c r="K1222">
        <v>74.382409999999993</v>
      </c>
      <c r="L1222">
        <v>1021.1636</v>
      </c>
      <c r="M1222">
        <v>29.211300000000001</v>
      </c>
    </row>
    <row r="1223" spans="1:13" x14ac:dyDescent="0.25">
      <c r="A1223" t="s">
        <v>13</v>
      </c>
      <c r="B1223" s="3">
        <v>44125</v>
      </c>
      <c r="C1223" s="11">
        <v>0.5625</v>
      </c>
      <c r="D1223">
        <v>4.2830000000000004</v>
      </c>
      <c r="E1223">
        <v>4.25</v>
      </c>
      <c r="F1223">
        <v>16.648900000000001</v>
      </c>
      <c r="G1223">
        <v>3.810845</v>
      </c>
      <c r="H1223" s="10">
        <v>197.62</v>
      </c>
      <c r="I1223">
        <v>1.6001000000000001</v>
      </c>
      <c r="J1223">
        <v>6.07681</v>
      </c>
      <c r="K1223">
        <v>74.579319999999996</v>
      </c>
      <c r="L1223">
        <v>1021.3222</v>
      </c>
      <c r="M1223">
        <v>29.402799999999999</v>
      </c>
    </row>
    <row r="1224" spans="1:13" x14ac:dyDescent="0.25">
      <c r="A1224" t="s">
        <v>13</v>
      </c>
      <c r="B1224" s="3">
        <v>44125</v>
      </c>
      <c r="C1224" s="11">
        <v>0.5625</v>
      </c>
      <c r="D1224">
        <v>4.5350000000000001</v>
      </c>
      <c r="E1224">
        <v>4.5</v>
      </c>
      <c r="F1224">
        <v>16.610199999999999</v>
      </c>
      <c r="G1224">
        <v>3.8111039999999998</v>
      </c>
      <c r="H1224" s="10">
        <v>172.02</v>
      </c>
      <c r="I1224">
        <v>1.4787999999999999</v>
      </c>
      <c r="J1224">
        <v>6.0856599999999998</v>
      </c>
      <c r="K1224">
        <v>74.645160000000004</v>
      </c>
      <c r="L1224">
        <v>1021.3554</v>
      </c>
      <c r="M1224">
        <v>29.433299999999999</v>
      </c>
    </row>
    <row r="1225" spans="1:13" x14ac:dyDescent="0.25">
      <c r="A1225" t="s">
        <v>13</v>
      </c>
      <c r="B1225" s="3">
        <v>44125</v>
      </c>
      <c r="C1225" s="11">
        <v>0.5625</v>
      </c>
      <c r="D1225">
        <v>4.7869999999999999</v>
      </c>
      <c r="E1225">
        <v>4.75</v>
      </c>
      <c r="F1225">
        <v>16.585000000000001</v>
      </c>
      <c r="G1225">
        <v>3.8161529999999999</v>
      </c>
      <c r="H1225" s="10">
        <v>151.93</v>
      </c>
      <c r="I1225">
        <v>1.2904</v>
      </c>
      <c r="J1225">
        <v>6.0601700000000003</v>
      </c>
      <c r="K1225">
        <v>74.323750000000004</v>
      </c>
      <c r="L1225">
        <v>1021.4095</v>
      </c>
      <c r="M1225">
        <v>29.495100000000001</v>
      </c>
    </row>
    <row r="1226" spans="1:13" x14ac:dyDescent="0.25">
      <c r="A1226" t="s">
        <v>13</v>
      </c>
      <c r="B1226" s="3">
        <v>44125</v>
      </c>
      <c r="C1226" s="11">
        <v>0.5625</v>
      </c>
      <c r="D1226">
        <v>5.0389999999999997</v>
      </c>
      <c r="E1226">
        <v>5</v>
      </c>
      <c r="F1226">
        <v>16.596800000000002</v>
      </c>
      <c r="G1226">
        <v>3.8216770000000002</v>
      </c>
      <c r="H1226" s="10">
        <v>134.66</v>
      </c>
      <c r="I1226">
        <v>1.1395</v>
      </c>
      <c r="J1226">
        <v>6.0155399999999997</v>
      </c>
      <c r="K1226">
        <v>73.810720000000003</v>
      </c>
      <c r="L1226">
        <v>1021.4376999999999</v>
      </c>
      <c r="M1226">
        <v>29.533799999999999</v>
      </c>
    </row>
    <row r="1227" spans="1:13" x14ac:dyDescent="0.25">
      <c r="A1227" t="s">
        <v>13</v>
      </c>
      <c r="B1227" s="3">
        <v>44125</v>
      </c>
      <c r="C1227" s="11">
        <v>0.5625</v>
      </c>
      <c r="D1227">
        <v>5.2910000000000004</v>
      </c>
      <c r="E1227">
        <v>5.25</v>
      </c>
      <c r="F1227">
        <v>16.6067</v>
      </c>
      <c r="G1227">
        <v>3.8260960000000002</v>
      </c>
      <c r="H1227" s="10">
        <v>118.71</v>
      </c>
      <c r="I1227">
        <v>1.0798000000000001</v>
      </c>
      <c r="J1227">
        <v>6.0120399999999998</v>
      </c>
      <c r="K1227">
        <v>73.795860000000005</v>
      </c>
      <c r="L1227">
        <v>1021.46</v>
      </c>
      <c r="M1227">
        <v>29.564399999999999</v>
      </c>
    </row>
    <row r="1228" spans="1:13" x14ac:dyDescent="0.25">
      <c r="A1228" t="s">
        <v>13</v>
      </c>
      <c r="B1228" s="3">
        <v>44125</v>
      </c>
      <c r="C1228" s="11">
        <v>0.5625</v>
      </c>
      <c r="D1228">
        <v>5.5430000000000001</v>
      </c>
      <c r="E1228">
        <v>5.5</v>
      </c>
      <c r="F1228">
        <v>16.608699999999999</v>
      </c>
      <c r="G1228">
        <v>3.8290289999999998</v>
      </c>
      <c r="H1228" s="10">
        <v>104.3</v>
      </c>
      <c r="I1228">
        <v>1.0366</v>
      </c>
      <c r="J1228">
        <v>5.9842300000000002</v>
      </c>
      <c r="K1228">
        <v>73.467920000000007</v>
      </c>
      <c r="L1228">
        <v>1021.4788</v>
      </c>
      <c r="M1228">
        <v>29.588000000000001</v>
      </c>
    </row>
    <row r="1229" spans="1:13" x14ac:dyDescent="0.25">
      <c r="A1229" t="s">
        <v>13</v>
      </c>
      <c r="B1229" s="3">
        <v>44125</v>
      </c>
      <c r="C1229" s="11">
        <v>0.5625</v>
      </c>
      <c r="D1229">
        <v>5.7949999999999999</v>
      </c>
      <c r="E1229">
        <v>5.75</v>
      </c>
      <c r="F1229">
        <v>16.5929</v>
      </c>
      <c r="G1229">
        <v>3.8353609999999998</v>
      </c>
      <c r="H1229" s="10">
        <v>92.903999999999996</v>
      </c>
      <c r="I1229">
        <v>0.96599999999999997</v>
      </c>
      <c r="J1229">
        <v>5.9748999999999999</v>
      </c>
      <c r="K1229">
        <v>73.360050000000001</v>
      </c>
      <c r="L1229">
        <v>1021.5341</v>
      </c>
      <c r="M1229">
        <v>29.6541</v>
      </c>
    </row>
    <row r="1230" spans="1:13" x14ac:dyDescent="0.25">
      <c r="A1230" t="s">
        <v>13</v>
      </c>
      <c r="B1230" s="3">
        <v>44125</v>
      </c>
      <c r="C1230" s="11">
        <v>0.5625</v>
      </c>
      <c r="D1230">
        <v>6.0469999999999997</v>
      </c>
      <c r="E1230">
        <v>6</v>
      </c>
      <c r="F1230">
        <v>16.573499999999999</v>
      </c>
      <c r="G1230">
        <v>3.837831</v>
      </c>
      <c r="H1230" s="10">
        <v>82.096000000000004</v>
      </c>
      <c r="I1230">
        <v>0.92510000000000003</v>
      </c>
      <c r="J1230">
        <v>5.9674300000000002</v>
      </c>
      <c r="K1230">
        <v>73.256290000000007</v>
      </c>
      <c r="L1230">
        <v>1021.5667</v>
      </c>
      <c r="M1230">
        <v>29.689599999999999</v>
      </c>
    </row>
    <row r="1231" spans="1:13" x14ac:dyDescent="0.25">
      <c r="A1231" t="s">
        <v>13</v>
      </c>
      <c r="B1231" s="3">
        <v>44125</v>
      </c>
      <c r="C1231" s="11">
        <v>0.5625</v>
      </c>
      <c r="D1231">
        <v>6.2990000000000004</v>
      </c>
      <c r="E1231">
        <v>6.25</v>
      </c>
      <c r="F1231">
        <v>16.566299999999998</v>
      </c>
      <c r="G1231">
        <v>3.838352</v>
      </c>
      <c r="H1231" s="10">
        <v>72.388999999999996</v>
      </c>
      <c r="I1231">
        <v>0.7994</v>
      </c>
      <c r="J1231">
        <v>5.9576000000000002</v>
      </c>
      <c r="K1231">
        <v>73.129589999999993</v>
      </c>
      <c r="L1231">
        <v>1021.577</v>
      </c>
      <c r="M1231">
        <v>29.699300000000001</v>
      </c>
    </row>
    <row r="1232" spans="1:13" x14ac:dyDescent="0.25">
      <c r="A1232" t="s">
        <v>13</v>
      </c>
      <c r="B1232" s="3">
        <v>44125</v>
      </c>
      <c r="C1232" s="11">
        <v>0.5625</v>
      </c>
      <c r="D1232">
        <v>6.5510000000000002</v>
      </c>
      <c r="E1232">
        <v>6.5</v>
      </c>
      <c r="F1232">
        <v>16.5625</v>
      </c>
      <c r="G1232">
        <v>3.8386550000000002</v>
      </c>
      <c r="H1232" s="10">
        <v>65.742999999999995</v>
      </c>
      <c r="I1232">
        <v>0.74680000000000002</v>
      </c>
      <c r="J1232">
        <v>5.9638799999999996</v>
      </c>
      <c r="K1232">
        <v>73.203599999999994</v>
      </c>
      <c r="L1232">
        <v>1021.583</v>
      </c>
      <c r="M1232">
        <v>29.704599999999999</v>
      </c>
    </row>
    <row r="1233" spans="1:13" x14ac:dyDescent="0.25">
      <c r="A1233" t="s">
        <v>13</v>
      </c>
      <c r="B1233" s="3">
        <v>44125</v>
      </c>
      <c r="C1233" s="11">
        <v>0.5625</v>
      </c>
      <c r="D1233">
        <v>6.8029999999999999</v>
      </c>
      <c r="E1233">
        <v>6.75</v>
      </c>
      <c r="F1233">
        <v>16.562100000000001</v>
      </c>
      <c r="G1233">
        <v>3.8386930000000001</v>
      </c>
      <c r="H1233" s="10">
        <v>57.600999999999999</v>
      </c>
      <c r="I1233">
        <v>0.72970000000000002</v>
      </c>
      <c r="J1233">
        <v>5.9488899999999996</v>
      </c>
      <c r="K1233">
        <v>73.019369999999995</v>
      </c>
      <c r="L1233">
        <v>1021.5846</v>
      </c>
      <c r="M1233">
        <v>29.705200000000001</v>
      </c>
    </row>
    <row r="1234" spans="1:13" x14ac:dyDescent="0.25">
      <c r="A1234" t="s">
        <v>13</v>
      </c>
      <c r="B1234" s="3">
        <v>44125</v>
      </c>
      <c r="C1234" s="11">
        <v>0.5625</v>
      </c>
      <c r="D1234">
        <v>7.0549999999999997</v>
      </c>
      <c r="E1234">
        <v>7</v>
      </c>
      <c r="F1234">
        <v>16.5609</v>
      </c>
      <c r="G1234">
        <v>3.8388260000000001</v>
      </c>
      <c r="H1234" s="10">
        <v>40.506</v>
      </c>
      <c r="I1234">
        <v>0.7268</v>
      </c>
      <c r="J1234">
        <v>5.9539900000000001</v>
      </c>
      <c r="K1234">
        <v>73.08099</v>
      </c>
      <c r="L1234">
        <v>1021.5875</v>
      </c>
      <c r="M1234">
        <v>29.707100000000001</v>
      </c>
    </row>
    <row r="1235" spans="1:13" x14ac:dyDescent="0.25">
      <c r="A1235" t="s">
        <v>13</v>
      </c>
      <c r="B1235" s="3">
        <v>44125</v>
      </c>
      <c r="C1235" s="11">
        <v>0.5625</v>
      </c>
      <c r="D1235">
        <v>7.3070000000000004</v>
      </c>
      <c r="E1235">
        <v>7.25</v>
      </c>
      <c r="F1235">
        <v>16.559799999999999</v>
      </c>
      <c r="G1235">
        <v>3.838775</v>
      </c>
      <c r="H1235" s="10">
        <v>29.481000000000002</v>
      </c>
      <c r="I1235">
        <v>0.71760000000000002</v>
      </c>
      <c r="J1235">
        <v>5.9559300000000004</v>
      </c>
      <c r="K1235">
        <v>73.103430000000003</v>
      </c>
      <c r="L1235">
        <v>1021.5891</v>
      </c>
      <c r="M1235">
        <v>29.7074</v>
      </c>
    </row>
    <row r="1236" spans="1:13" x14ac:dyDescent="0.25">
      <c r="A1236" t="s">
        <v>13</v>
      </c>
      <c r="B1236" s="3">
        <v>44125</v>
      </c>
      <c r="C1236" s="11">
        <v>0.5625</v>
      </c>
      <c r="D1236">
        <v>7.5590000000000002</v>
      </c>
      <c r="E1236">
        <v>7.5</v>
      </c>
      <c r="F1236">
        <v>16.560400000000001</v>
      </c>
      <c r="G1236">
        <v>3.8386110000000002</v>
      </c>
      <c r="H1236" s="10">
        <v>29.866</v>
      </c>
      <c r="I1236">
        <v>0.72030000000000005</v>
      </c>
      <c r="J1236">
        <v>5.9625899999999996</v>
      </c>
      <c r="K1236">
        <v>73.185050000000004</v>
      </c>
      <c r="L1236">
        <v>1021.5887</v>
      </c>
      <c r="M1236">
        <v>29.705500000000001</v>
      </c>
    </row>
    <row r="1237" spans="1:13" x14ac:dyDescent="0.25">
      <c r="A1237" t="s">
        <v>13</v>
      </c>
      <c r="B1237" s="3">
        <v>44125</v>
      </c>
      <c r="C1237" s="11">
        <v>0.5625</v>
      </c>
      <c r="D1237">
        <v>7.8109999999999999</v>
      </c>
      <c r="E1237">
        <v>7.75</v>
      </c>
      <c r="F1237">
        <v>16.562899999999999</v>
      </c>
      <c r="G1237">
        <v>3.8384290000000001</v>
      </c>
      <c r="H1237" s="10">
        <v>27.292999999999999</v>
      </c>
      <c r="I1237">
        <v>0.7339</v>
      </c>
      <c r="J1237">
        <v>5.9481200000000003</v>
      </c>
      <c r="K1237">
        <v>73.009529999999998</v>
      </c>
      <c r="L1237">
        <v>1021.5865</v>
      </c>
      <c r="M1237">
        <v>29.702000000000002</v>
      </c>
    </row>
    <row r="1238" spans="1:13" x14ac:dyDescent="0.25">
      <c r="A1238" t="s">
        <v>13</v>
      </c>
      <c r="B1238" s="3">
        <v>44125</v>
      </c>
      <c r="C1238" s="11">
        <v>0.5625</v>
      </c>
      <c r="D1238">
        <v>8.0630000000000006</v>
      </c>
      <c r="E1238">
        <v>8</v>
      </c>
      <c r="F1238">
        <v>16.5642</v>
      </c>
      <c r="G1238">
        <v>3.8383919999999998</v>
      </c>
      <c r="H1238" s="10">
        <v>27.021999999999998</v>
      </c>
      <c r="I1238">
        <v>0.7359</v>
      </c>
      <c r="J1238">
        <v>5.9540199999999999</v>
      </c>
      <c r="K1238">
        <v>73.083259999999996</v>
      </c>
      <c r="L1238">
        <v>1021.5862</v>
      </c>
      <c r="M1238">
        <v>29.700600000000001</v>
      </c>
    </row>
    <row r="1239" spans="1:13" x14ac:dyDescent="0.25">
      <c r="A1239" t="s">
        <v>13</v>
      </c>
      <c r="B1239" s="3">
        <v>44125</v>
      </c>
      <c r="C1239" s="11">
        <v>0.5625</v>
      </c>
      <c r="D1239">
        <v>8.3149999999999995</v>
      </c>
      <c r="E1239">
        <v>8.25</v>
      </c>
      <c r="F1239">
        <v>16.561800000000002</v>
      </c>
      <c r="G1239">
        <v>3.8383259999999999</v>
      </c>
      <c r="H1239" s="10">
        <v>22.24</v>
      </c>
      <c r="I1239">
        <v>0.7278</v>
      </c>
      <c r="J1239">
        <v>5.9526399999999997</v>
      </c>
      <c r="K1239">
        <v>73.063370000000006</v>
      </c>
      <c r="L1239">
        <v>1021.5888</v>
      </c>
      <c r="M1239">
        <v>29.701699999999999</v>
      </c>
    </row>
    <row r="1240" spans="1:13" x14ac:dyDescent="0.25">
      <c r="A1240" t="s">
        <v>13</v>
      </c>
      <c r="B1240" s="3">
        <v>44125</v>
      </c>
      <c r="C1240" s="11">
        <v>0.5625</v>
      </c>
      <c r="D1240">
        <v>8.5670000000000002</v>
      </c>
      <c r="E1240">
        <v>8.5</v>
      </c>
      <c r="F1240">
        <v>16.549199999999999</v>
      </c>
      <c r="G1240">
        <v>3.8386800000000001</v>
      </c>
      <c r="H1240" s="10">
        <v>23.524999999999999</v>
      </c>
      <c r="I1240">
        <v>0.71589999999999998</v>
      </c>
      <c r="J1240">
        <v>5.9360099999999996</v>
      </c>
      <c r="K1240">
        <v>72.846599999999995</v>
      </c>
      <c r="L1240">
        <v>1021.6022</v>
      </c>
      <c r="M1240">
        <v>29.714099999999998</v>
      </c>
    </row>
    <row r="1241" spans="1:13" x14ac:dyDescent="0.25">
      <c r="A1241" t="s">
        <v>13</v>
      </c>
      <c r="B1241" s="3">
        <v>44125</v>
      </c>
      <c r="C1241" s="11">
        <v>0.5625</v>
      </c>
      <c r="D1241">
        <v>8.8179999999999996</v>
      </c>
      <c r="E1241">
        <v>8.75</v>
      </c>
      <c r="F1241">
        <v>16.537299999999998</v>
      </c>
      <c r="G1241">
        <v>3.839178</v>
      </c>
      <c r="H1241" s="10">
        <v>24.035</v>
      </c>
      <c r="I1241">
        <v>0.65980000000000005</v>
      </c>
      <c r="J1241">
        <v>5.9407500000000004</v>
      </c>
      <c r="K1241">
        <v>72.893619999999999</v>
      </c>
      <c r="L1241">
        <v>1021.6159</v>
      </c>
      <c r="M1241">
        <v>29.7271</v>
      </c>
    </row>
    <row r="1242" spans="1:13" x14ac:dyDescent="0.25">
      <c r="A1242" t="s">
        <v>25</v>
      </c>
      <c r="B1242" s="3">
        <v>44125</v>
      </c>
      <c r="C1242" s="11">
        <v>0.57291666666666663</v>
      </c>
      <c r="D1242" s="8">
        <v>0.504</v>
      </c>
      <c r="E1242" s="8">
        <v>0.5</v>
      </c>
      <c r="F1242" s="8">
        <v>17.5185</v>
      </c>
      <c r="G1242" s="8">
        <v>3.1953610000000001</v>
      </c>
      <c r="H1242" s="13">
        <v>5893.2</v>
      </c>
      <c r="I1242" s="8">
        <v>2.5030000000000001</v>
      </c>
      <c r="J1242" s="8">
        <v>7.7045500000000002</v>
      </c>
      <c r="K1242" s="8">
        <v>92.908749999999998</v>
      </c>
      <c r="L1242" s="8">
        <v>1016.7335</v>
      </c>
      <c r="M1242" s="8">
        <v>23.677099999999999</v>
      </c>
    </row>
    <row r="1243" spans="1:13" x14ac:dyDescent="0.25">
      <c r="A1243" t="s">
        <v>25</v>
      </c>
      <c r="B1243" s="3">
        <v>44125</v>
      </c>
      <c r="C1243" s="11">
        <v>0.57291666666666663</v>
      </c>
      <c r="D1243">
        <v>0.75600000000000001</v>
      </c>
      <c r="E1243">
        <v>0.75</v>
      </c>
      <c r="F1243">
        <v>17.4969</v>
      </c>
      <c r="G1243">
        <v>3.196428</v>
      </c>
      <c r="H1243" s="10">
        <v>1992.6</v>
      </c>
      <c r="I1243">
        <v>2.6593</v>
      </c>
      <c r="J1243">
        <v>7.5090300000000001</v>
      </c>
      <c r="K1243">
        <v>90.524749999999997</v>
      </c>
      <c r="L1243">
        <v>1016.7557</v>
      </c>
      <c r="M1243">
        <v>23.698399999999999</v>
      </c>
    </row>
    <row r="1244" spans="1:13" x14ac:dyDescent="0.25">
      <c r="A1244" t="s">
        <v>25</v>
      </c>
      <c r="B1244" s="3">
        <v>44125</v>
      </c>
      <c r="C1244" s="11">
        <v>0.57291666666666663</v>
      </c>
      <c r="D1244">
        <v>1.008</v>
      </c>
      <c r="E1244">
        <v>1</v>
      </c>
      <c r="F1244">
        <v>17.207100000000001</v>
      </c>
      <c r="G1244">
        <v>3.2565089999999999</v>
      </c>
      <c r="H1244" s="10">
        <v>1215.7</v>
      </c>
      <c r="I1244">
        <v>2.8772000000000002</v>
      </c>
      <c r="J1244">
        <v>7.2278900000000004</v>
      </c>
      <c r="K1244">
        <v>86.990189999999998</v>
      </c>
      <c r="L1244">
        <v>1017.3294</v>
      </c>
      <c r="M1244">
        <v>24.3642</v>
      </c>
    </row>
    <row r="1245" spans="1:13" x14ac:dyDescent="0.25">
      <c r="A1245" t="s">
        <v>25</v>
      </c>
      <c r="B1245" s="3">
        <v>44125</v>
      </c>
      <c r="C1245" s="11">
        <v>0.57291666666666663</v>
      </c>
      <c r="D1245">
        <v>1.26</v>
      </c>
      <c r="E1245">
        <v>1.25</v>
      </c>
      <c r="F1245">
        <v>16.939399999999999</v>
      </c>
      <c r="G1245">
        <v>3.3715459999999999</v>
      </c>
      <c r="H1245" s="10">
        <v>1004.4</v>
      </c>
      <c r="I1245">
        <v>3.0975000000000001</v>
      </c>
      <c r="J1245">
        <v>6.9874099999999997</v>
      </c>
      <c r="K1245">
        <v>84.222610000000003</v>
      </c>
      <c r="L1245">
        <v>1018.2468</v>
      </c>
      <c r="M1245">
        <v>25.4861</v>
      </c>
    </row>
    <row r="1246" spans="1:13" x14ac:dyDescent="0.25">
      <c r="A1246" t="s">
        <v>25</v>
      </c>
      <c r="B1246" s="3">
        <v>44125</v>
      </c>
      <c r="C1246" s="11">
        <v>0.57291666666666663</v>
      </c>
      <c r="D1246">
        <v>1.512</v>
      </c>
      <c r="E1246">
        <v>1.5</v>
      </c>
      <c r="F1246">
        <v>16.8613</v>
      </c>
      <c r="G1246">
        <v>3.438374</v>
      </c>
      <c r="H1246" s="10">
        <v>820.75</v>
      </c>
      <c r="I1246">
        <v>3.0709</v>
      </c>
      <c r="J1246">
        <v>6.8172199999999998</v>
      </c>
      <c r="K1246">
        <v>82.347719999999995</v>
      </c>
      <c r="L1246">
        <v>1018.7308</v>
      </c>
      <c r="M1246">
        <v>26.095199999999998</v>
      </c>
    </row>
    <row r="1247" spans="1:13" x14ac:dyDescent="0.25">
      <c r="A1247" t="s">
        <v>25</v>
      </c>
      <c r="B1247" s="3">
        <v>44125</v>
      </c>
      <c r="C1247" s="11">
        <v>0.57291666666666663</v>
      </c>
      <c r="D1247">
        <v>1.764</v>
      </c>
      <c r="E1247">
        <v>1.75</v>
      </c>
      <c r="F1247">
        <v>16.803799999999999</v>
      </c>
      <c r="G1247">
        <v>3.5169589999999999</v>
      </c>
      <c r="H1247" s="10">
        <v>653.29999999999995</v>
      </c>
      <c r="I1247">
        <v>2.9437000000000002</v>
      </c>
      <c r="J1247">
        <v>6.4952300000000003</v>
      </c>
      <c r="K1247">
        <v>78.701509999999999</v>
      </c>
      <c r="L1247">
        <v>1019.2799</v>
      </c>
      <c r="M1247">
        <v>26.794899999999998</v>
      </c>
    </row>
    <row r="1248" spans="1:13" x14ac:dyDescent="0.25">
      <c r="A1248" t="s">
        <v>25</v>
      </c>
      <c r="B1248" s="3">
        <v>44125</v>
      </c>
      <c r="C1248" s="11">
        <v>0.57291666666666663</v>
      </c>
      <c r="D1248">
        <v>2.016</v>
      </c>
      <c r="E1248">
        <v>2</v>
      </c>
      <c r="F1248">
        <v>16.689499999999999</v>
      </c>
      <c r="G1248">
        <v>3.633626</v>
      </c>
      <c r="H1248" s="10">
        <v>545.61</v>
      </c>
      <c r="I1248">
        <v>3.0577000000000001</v>
      </c>
      <c r="J1248">
        <v>6.28017</v>
      </c>
      <c r="K1248">
        <v>76.417770000000004</v>
      </c>
      <c r="L1248">
        <v>1020.1223</v>
      </c>
      <c r="M1248">
        <v>27.8611</v>
      </c>
    </row>
    <row r="1249" spans="1:13" x14ac:dyDescent="0.25">
      <c r="A1249" t="s">
        <v>25</v>
      </c>
      <c r="B1249" s="3">
        <v>44125</v>
      </c>
      <c r="C1249" s="11">
        <v>0.57291666666666663</v>
      </c>
      <c r="D1249">
        <v>2.2679999999999998</v>
      </c>
      <c r="E1249">
        <v>2.25</v>
      </c>
      <c r="F1249">
        <v>16.6937</v>
      </c>
      <c r="G1249">
        <v>3.6725819999999998</v>
      </c>
      <c r="H1249" s="10">
        <v>467.41</v>
      </c>
      <c r="I1249">
        <v>2.8624000000000001</v>
      </c>
      <c r="J1249">
        <v>6.1488800000000001</v>
      </c>
      <c r="K1249">
        <v>74.975970000000004</v>
      </c>
      <c r="L1249">
        <v>1020.3739</v>
      </c>
      <c r="M1249">
        <v>28.189399999999999</v>
      </c>
    </row>
    <row r="1250" spans="1:13" x14ac:dyDescent="0.25">
      <c r="A1250" t="s">
        <v>25</v>
      </c>
      <c r="B1250" s="3">
        <v>44125</v>
      </c>
      <c r="C1250" s="11">
        <v>0.57291666666666663</v>
      </c>
      <c r="D1250">
        <v>2.52</v>
      </c>
      <c r="E1250">
        <v>2.5</v>
      </c>
      <c r="F1250">
        <v>16.720600000000001</v>
      </c>
      <c r="G1250">
        <v>3.6870229999999999</v>
      </c>
      <c r="H1250" s="10">
        <v>404.57</v>
      </c>
      <c r="I1250">
        <v>2.1857000000000002</v>
      </c>
      <c r="J1250">
        <v>6.1087300000000004</v>
      </c>
      <c r="K1250">
        <v>74.572999999999993</v>
      </c>
      <c r="L1250">
        <v>1020.4486000000001</v>
      </c>
      <c r="M1250">
        <v>28.293399999999998</v>
      </c>
    </row>
    <row r="1251" spans="1:13" x14ac:dyDescent="0.25">
      <c r="A1251" t="s">
        <v>25</v>
      </c>
      <c r="B1251" s="3">
        <v>44125</v>
      </c>
      <c r="C1251" s="11">
        <v>0.57291666666666663</v>
      </c>
      <c r="D1251">
        <v>2.7709999999999999</v>
      </c>
      <c r="E1251">
        <v>2.75</v>
      </c>
      <c r="F1251">
        <v>16.731100000000001</v>
      </c>
      <c r="G1251">
        <v>3.6915049999999998</v>
      </c>
      <c r="H1251" s="10">
        <v>342.34</v>
      </c>
      <c r="I1251">
        <v>1.8622000000000001</v>
      </c>
      <c r="J1251">
        <v>6.0488999999999997</v>
      </c>
      <c r="K1251">
        <v>73.871669999999995</v>
      </c>
      <c r="L1251">
        <v>1020.4709</v>
      </c>
      <c r="M1251">
        <v>28.324100000000001</v>
      </c>
    </row>
    <row r="1252" spans="1:13" x14ac:dyDescent="0.25">
      <c r="A1252" t="s">
        <v>25</v>
      </c>
      <c r="B1252" s="3">
        <v>44125</v>
      </c>
      <c r="C1252" s="11">
        <v>0.57291666666666663</v>
      </c>
      <c r="D1252">
        <v>3.0230000000000001</v>
      </c>
      <c r="E1252">
        <v>3</v>
      </c>
      <c r="F1252">
        <v>16.738099999999999</v>
      </c>
      <c r="G1252">
        <v>3.6986309999999998</v>
      </c>
      <c r="H1252" s="10">
        <v>292.8</v>
      </c>
      <c r="I1252">
        <v>1.7828999999999999</v>
      </c>
      <c r="J1252">
        <v>5.94116</v>
      </c>
      <c r="K1252">
        <v>72.590360000000004</v>
      </c>
      <c r="L1252">
        <v>1020.5131</v>
      </c>
      <c r="M1252">
        <v>28.379799999999999</v>
      </c>
    </row>
    <row r="1253" spans="1:13" x14ac:dyDescent="0.25">
      <c r="A1253" t="s">
        <v>25</v>
      </c>
      <c r="B1253" s="3">
        <v>44125</v>
      </c>
      <c r="C1253" s="11">
        <v>0.57291666666666663</v>
      </c>
      <c r="D1253">
        <v>3.2749999999999999</v>
      </c>
      <c r="E1253">
        <v>3.25</v>
      </c>
      <c r="F1253">
        <v>16.739999999999998</v>
      </c>
      <c r="G1253">
        <v>3.7080679999999999</v>
      </c>
      <c r="H1253" s="10">
        <v>262.36</v>
      </c>
      <c r="I1253">
        <v>1.6952</v>
      </c>
      <c r="J1253">
        <v>5.8015100000000004</v>
      </c>
      <c r="K1253">
        <v>70.920760000000001</v>
      </c>
      <c r="L1253">
        <v>1020.5742</v>
      </c>
      <c r="M1253">
        <v>28.4588</v>
      </c>
    </row>
    <row r="1254" spans="1:13" x14ac:dyDescent="0.25">
      <c r="A1254" t="s">
        <v>25</v>
      </c>
      <c r="B1254" s="3">
        <v>44125</v>
      </c>
      <c r="C1254" s="11">
        <v>0.57291666666666663</v>
      </c>
      <c r="D1254">
        <v>3.5270000000000001</v>
      </c>
      <c r="E1254">
        <v>3.5</v>
      </c>
      <c r="F1254">
        <v>16.742100000000001</v>
      </c>
      <c r="G1254">
        <v>3.7224879999999998</v>
      </c>
      <c r="H1254" s="10">
        <v>217.21</v>
      </c>
      <c r="I1254">
        <v>1.6349</v>
      </c>
      <c r="J1254">
        <v>5.79033</v>
      </c>
      <c r="K1254">
        <v>70.839160000000007</v>
      </c>
      <c r="L1254">
        <v>1020.6678000000001</v>
      </c>
      <c r="M1254">
        <v>28.580100000000002</v>
      </c>
    </row>
    <row r="1255" spans="1:13" x14ac:dyDescent="0.25">
      <c r="A1255" t="s">
        <v>25</v>
      </c>
      <c r="B1255" s="3">
        <v>44125</v>
      </c>
      <c r="C1255" s="11">
        <v>0.57291666666666663</v>
      </c>
      <c r="D1255">
        <v>3.7789999999999999</v>
      </c>
      <c r="E1255">
        <v>3.75</v>
      </c>
      <c r="F1255">
        <v>16.732600000000001</v>
      </c>
      <c r="G1255">
        <v>3.7378330000000002</v>
      </c>
      <c r="H1255" s="10">
        <v>195.36</v>
      </c>
      <c r="I1255">
        <v>1.6353</v>
      </c>
      <c r="J1255">
        <v>5.8367199999999997</v>
      </c>
      <c r="K1255">
        <v>71.452879999999993</v>
      </c>
      <c r="L1255">
        <v>1020.7764</v>
      </c>
      <c r="M1255">
        <v>28.717700000000001</v>
      </c>
    </row>
    <row r="1256" spans="1:13" x14ac:dyDescent="0.25">
      <c r="A1256" t="s">
        <v>25</v>
      </c>
      <c r="B1256" s="3">
        <v>44125</v>
      </c>
      <c r="C1256" s="11">
        <v>0.57291666666666663</v>
      </c>
      <c r="D1256">
        <v>4.0309999999999997</v>
      </c>
      <c r="E1256">
        <v>4</v>
      </c>
      <c r="F1256">
        <v>16.7225</v>
      </c>
      <c r="G1256">
        <v>3.7440690000000001</v>
      </c>
      <c r="H1256" s="10">
        <v>171.95</v>
      </c>
      <c r="I1256">
        <v>1.6359999999999999</v>
      </c>
      <c r="J1256">
        <v>5.3719200000000003</v>
      </c>
      <c r="K1256">
        <v>65.772760000000005</v>
      </c>
      <c r="L1256">
        <v>1020.826</v>
      </c>
      <c r="M1256">
        <v>28.778099999999998</v>
      </c>
    </row>
    <row r="1257" spans="1:13" x14ac:dyDescent="0.25">
      <c r="A1257" t="s">
        <v>25</v>
      </c>
      <c r="B1257" s="3">
        <v>44125</v>
      </c>
      <c r="C1257" s="11">
        <v>0.57291666666666663</v>
      </c>
      <c r="D1257">
        <v>4.2830000000000004</v>
      </c>
      <c r="E1257">
        <v>4.25</v>
      </c>
      <c r="F1257">
        <v>16.797899999999998</v>
      </c>
      <c r="G1257">
        <v>3.7694559999999999</v>
      </c>
      <c r="H1257" s="10">
        <v>152.22</v>
      </c>
      <c r="I1257">
        <v>1.6261000000000001</v>
      </c>
      <c r="J1257">
        <v>5.05809</v>
      </c>
      <c r="K1257">
        <v>62.083629999999999</v>
      </c>
      <c r="L1257">
        <v>1020.9346</v>
      </c>
      <c r="M1257">
        <v>28.9405</v>
      </c>
    </row>
    <row r="1258" spans="1:13" x14ac:dyDescent="0.25">
      <c r="A1258" t="s">
        <v>25</v>
      </c>
      <c r="B1258" s="3">
        <v>44125</v>
      </c>
      <c r="C1258" s="11">
        <v>0.57291666666666663</v>
      </c>
      <c r="D1258">
        <v>4.5350000000000001</v>
      </c>
      <c r="E1258">
        <v>4.5</v>
      </c>
      <c r="F1258">
        <v>16.762599999999999</v>
      </c>
      <c r="G1258">
        <v>3.7727010000000001</v>
      </c>
      <c r="H1258" s="10">
        <v>131.65</v>
      </c>
      <c r="I1258">
        <v>1.5105</v>
      </c>
      <c r="J1258">
        <v>5.1484399999999999</v>
      </c>
      <c r="K1258">
        <v>63.169690000000003</v>
      </c>
      <c r="L1258">
        <v>1020.9842</v>
      </c>
      <c r="M1258">
        <v>28.993500000000001</v>
      </c>
    </row>
    <row r="1259" spans="1:13" x14ac:dyDescent="0.25">
      <c r="A1259" t="s">
        <v>25</v>
      </c>
      <c r="B1259" s="3">
        <v>44125</v>
      </c>
      <c r="C1259" s="11">
        <v>0.57291666666666663</v>
      </c>
      <c r="D1259">
        <v>4.7869999999999999</v>
      </c>
      <c r="E1259">
        <v>4.75</v>
      </c>
      <c r="F1259">
        <v>16.7438</v>
      </c>
      <c r="G1259">
        <v>3.7736070000000002</v>
      </c>
      <c r="H1259" s="10">
        <v>116.85</v>
      </c>
      <c r="I1259">
        <v>1.2533000000000001</v>
      </c>
      <c r="J1259">
        <v>5.2173999999999996</v>
      </c>
      <c r="K1259">
        <v>64.000389999999996</v>
      </c>
      <c r="L1259">
        <v>1021.0059</v>
      </c>
      <c r="M1259">
        <v>29.014800000000001</v>
      </c>
    </row>
    <row r="1260" spans="1:13" x14ac:dyDescent="0.25">
      <c r="A1260" t="s">
        <v>25</v>
      </c>
      <c r="B1260" s="3">
        <v>44125</v>
      </c>
      <c r="C1260" s="11">
        <v>0.57291666666666663</v>
      </c>
      <c r="D1260">
        <v>5.0389999999999997</v>
      </c>
      <c r="E1260">
        <v>5</v>
      </c>
      <c r="F1260">
        <v>16.7257</v>
      </c>
      <c r="G1260">
        <v>3.7747820000000001</v>
      </c>
      <c r="H1260" s="10">
        <v>102.91</v>
      </c>
      <c r="I1260">
        <v>1.0641</v>
      </c>
      <c r="J1260">
        <v>5.2574699999999996</v>
      </c>
      <c r="K1260">
        <v>64.478009999999998</v>
      </c>
      <c r="L1260">
        <v>1021.0287</v>
      </c>
      <c r="M1260">
        <v>29.037800000000001</v>
      </c>
    </row>
    <row r="1261" spans="1:13" x14ac:dyDescent="0.25">
      <c r="A1261" t="s">
        <v>25</v>
      </c>
      <c r="B1261" s="3">
        <v>44125</v>
      </c>
      <c r="C1261" s="11">
        <v>0.57291666666666663</v>
      </c>
      <c r="D1261">
        <v>5.2910000000000004</v>
      </c>
      <c r="E1261">
        <v>5.25</v>
      </c>
      <c r="F1261">
        <v>16.699400000000001</v>
      </c>
      <c r="G1261">
        <v>3.7753990000000002</v>
      </c>
      <c r="H1261" s="10">
        <v>87.784000000000006</v>
      </c>
      <c r="I1261">
        <v>1.0609</v>
      </c>
      <c r="J1261">
        <v>5.3818900000000003</v>
      </c>
      <c r="K1261">
        <v>65.979600000000005</v>
      </c>
      <c r="L1261">
        <v>1021.0543</v>
      </c>
      <c r="M1261">
        <v>29.062000000000001</v>
      </c>
    </row>
    <row r="1262" spans="1:13" x14ac:dyDescent="0.25">
      <c r="A1262" t="s">
        <v>25</v>
      </c>
      <c r="B1262" s="3">
        <v>44125</v>
      </c>
      <c r="C1262" s="11">
        <v>0.57291666666666663</v>
      </c>
      <c r="D1262">
        <v>5.5430000000000001</v>
      </c>
      <c r="E1262">
        <v>5.5</v>
      </c>
      <c r="F1262">
        <v>16.6069</v>
      </c>
      <c r="G1262">
        <v>3.7710409999999999</v>
      </c>
      <c r="H1262" s="10">
        <v>74.218000000000004</v>
      </c>
      <c r="I1262">
        <v>1.0729</v>
      </c>
      <c r="J1262">
        <v>5.7205300000000001</v>
      </c>
      <c r="K1262">
        <v>70.015950000000004</v>
      </c>
      <c r="L1262">
        <v>1021.0989</v>
      </c>
      <c r="M1262">
        <v>29.091699999999999</v>
      </c>
    </row>
    <row r="1263" spans="1:13" x14ac:dyDescent="0.25">
      <c r="A1263" t="s">
        <v>25</v>
      </c>
      <c r="B1263" s="3">
        <v>44125</v>
      </c>
      <c r="C1263" s="11">
        <v>0.57291666666666663</v>
      </c>
      <c r="D1263">
        <v>5.7949999999999999</v>
      </c>
      <c r="E1263">
        <v>5.75</v>
      </c>
      <c r="F1263">
        <v>16.491199999999999</v>
      </c>
      <c r="G1263">
        <v>3.761908</v>
      </c>
      <c r="H1263" s="10">
        <v>64.343999999999994</v>
      </c>
      <c r="I1263">
        <v>1.0478000000000001</v>
      </c>
      <c r="J1263">
        <v>6.01661</v>
      </c>
      <c r="K1263">
        <v>73.475319999999996</v>
      </c>
      <c r="L1263">
        <v>1021.1301</v>
      </c>
      <c r="M1263">
        <v>29.097200000000001</v>
      </c>
    </row>
    <row r="1264" spans="1:13" x14ac:dyDescent="0.25">
      <c r="A1264" t="s">
        <v>25</v>
      </c>
      <c r="B1264" s="3">
        <v>44125</v>
      </c>
      <c r="C1264" s="11">
        <v>0.57291666666666663</v>
      </c>
      <c r="D1264">
        <v>6.0469999999999997</v>
      </c>
      <c r="E1264">
        <v>6</v>
      </c>
      <c r="F1264">
        <v>16.409700000000001</v>
      </c>
      <c r="G1264">
        <v>3.7558220000000002</v>
      </c>
      <c r="H1264" s="10">
        <v>56.5</v>
      </c>
      <c r="I1264">
        <v>0.98509999999999998</v>
      </c>
      <c r="J1264">
        <v>6.2266300000000001</v>
      </c>
      <c r="K1264">
        <v>75.921890000000005</v>
      </c>
      <c r="L1264">
        <v>1021.1547</v>
      </c>
      <c r="M1264">
        <v>29.104099999999999</v>
      </c>
    </row>
    <row r="1265" spans="1:13" x14ac:dyDescent="0.25">
      <c r="A1265" t="s">
        <v>25</v>
      </c>
      <c r="B1265" s="3">
        <v>44125</v>
      </c>
      <c r="C1265" s="11">
        <v>0.57291666666666663</v>
      </c>
      <c r="D1265">
        <v>6.2990000000000004</v>
      </c>
      <c r="E1265">
        <v>6.25</v>
      </c>
      <c r="F1265">
        <v>16.373000000000001</v>
      </c>
      <c r="G1265">
        <v>3.7547220000000001</v>
      </c>
      <c r="H1265" s="10">
        <v>49.048000000000002</v>
      </c>
      <c r="I1265">
        <v>1.0014000000000001</v>
      </c>
      <c r="J1265">
        <v>6.2404000000000002</v>
      </c>
      <c r="K1265">
        <v>76.043030000000002</v>
      </c>
      <c r="L1265">
        <v>1021.177</v>
      </c>
      <c r="M1265">
        <v>29.121200000000002</v>
      </c>
    </row>
    <row r="1266" spans="1:13" x14ac:dyDescent="0.25">
      <c r="A1266" t="s">
        <v>25</v>
      </c>
      <c r="B1266" s="3">
        <v>44125</v>
      </c>
      <c r="C1266" s="11">
        <v>0.57291666666666663</v>
      </c>
      <c r="D1266">
        <v>6.5510000000000002</v>
      </c>
      <c r="E1266">
        <v>6.5</v>
      </c>
      <c r="F1266">
        <v>16.375900000000001</v>
      </c>
      <c r="G1266">
        <v>3.7381500000000001</v>
      </c>
      <c r="H1266" s="10">
        <v>43.328000000000003</v>
      </c>
      <c r="I1266">
        <v>1.0714999999999999</v>
      </c>
      <c r="J1266">
        <v>5.75305</v>
      </c>
      <c r="K1266">
        <v>70.054310000000001</v>
      </c>
      <c r="L1266">
        <v>1021.0666</v>
      </c>
      <c r="M1266">
        <v>28.976500000000001</v>
      </c>
    </row>
    <row r="1267" spans="1:13" x14ac:dyDescent="0.25">
      <c r="A1267" t="s">
        <v>25</v>
      </c>
      <c r="B1267" s="3">
        <v>44125</v>
      </c>
      <c r="C1267" s="11">
        <v>0.57291666666666663</v>
      </c>
      <c r="D1267">
        <v>6.8029999999999999</v>
      </c>
      <c r="E1267">
        <v>6.75</v>
      </c>
      <c r="F1267">
        <v>16.558499999999999</v>
      </c>
      <c r="G1267">
        <v>3.205905</v>
      </c>
      <c r="H1267" s="10">
        <v>36.872</v>
      </c>
      <c r="I1267">
        <v>1.1059000000000001</v>
      </c>
      <c r="J1267">
        <v>5.3714500000000003</v>
      </c>
      <c r="K1267">
        <v>63.691800000000001</v>
      </c>
      <c r="L1267">
        <v>1017.4457</v>
      </c>
      <c r="M1267">
        <v>24.3001</v>
      </c>
    </row>
    <row r="1268" spans="1:13" x14ac:dyDescent="0.25">
      <c r="A1268" t="s">
        <v>11</v>
      </c>
      <c r="B1268" s="3">
        <v>44125</v>
      </c>
      <c r="C1268" s="11">
        <v>0.59375</v>
      </c>
      <c r="D1268" s="8">
        <v>0.504</v>
      </c>
      <c r="E1268" s="8">
        <v>0.5</v>
      </c>
      <c r="F1268" s="8">
        <v>16.560600000000001</v>
      </c>
      <c r="G1268" s="8">
        <v>1.142949</v>
      </c>
      <c r="H1268" s="13">
        <v>3917.2</v>
      </c>
      <c r="I1268" s="8">
        <v>1.1008</v>
      </c>
      <c r="J1268" s="8">
        <v>7.84816</v>
      </c>
      <c r="K1268" s="8">
        <v>84.375200000000007</v>
      </c>
      <c r="L1268" s="8">
        <v>1004.8942</v>
      </c>
      <c r="M1268" s="8">
        <v>7.8897000000000004</v>
      </c>
    </row>
    <row r="1269" spans="1:13" x14ac:dyDescent="0.25">
      <c r="A1269" t="s">
        <v>11</v>
      </c>
      <c r="B1269" s="3">
        <v>44125</v>
      </c>
      <c r="C1269" s="11">
        <v>0.59375</v>
      </c>
      <c r="D1269">
        <v>0.75600000000000001</v>
      </c>
      <c r="E1269">
        <v>0.75</v>
      </c>
      <c r="F1269">
        <v>16.476700000000001</v>
      </c>
      <c r="G1269">
        <v>1.4014530000000001</v>
      </c>
      <c r="H1269" s="10">
        <v>1039.5999999999999</v>
      </c>
      <c r="I1269">
        <v>1.2481</v>
      </c>
      <c r="J1269">
        <v>8.2611399999999993</v>
      </c>
      <c r="K1269">
        <v>89.766559999999998</v>
      </c>
      <c r="L1269">
        <v>1006.4319</v>
      </c>
      <c r="M1269">
        <v>9.8832000000000004</v>
      </c>
    </row>
    <row r="1270" spans="1:13" x14ac:dyDescent="0.25">
      <c r="A1270" t="s">
        <v>11</v>
      </c>
      <c r="B1270" s="3">
        <v>44125</v>
      </c>
      <c r="C1270" s="11">
        <v>0.59375</v>
      </c>
      <c r="D1270">
        <v>1.008</v>
      </c>
      <c r="E1270">
        <v>1</v>
      </c>
      <c r="F1270">
        <v>16.568999999999999</v>
      </c>
      <c r="G1270">
        <v>2.5651600000000001</v>
      </c>
      <c r="H1270" s="10">
        <v>604.36</v>
      </c>
      <c r="I1270">
        <v>1.5501</v>
      </c>
      <c r="J1270">
        <v>7.8485300000000002</v>
      </c>
      <c r="K1270">
        <v>90.299170000000004</v>
      </c>
      <c r="L1270">
        <v>1013.4149</v>
      </c>
      <c r="M1270">
        <v>19.0578</v>
      </c>
    </row>
    <row r="1271" spans="1:13" x14ac:dyDescent="0.25">
      <c r="A1271" t="s">
        <v>11</v>
      </c>
      <c r="B1271" s="3">
        <v>44125</v>
      </c>
      <c r="C1271" s="11">
        <v>0.59375</v>
      </c>
      <c r="D1271">
        <v>1.26</v>
      </c>
      <c r="E1271">
        <v>1.25</v>
      </c>
      <c r="F1271">
        <v>16.747599999999998</v>
      </c>
      <c r="G1271">
        <v>3.1298469999999998</v>
      </c>
      <c r="H1271" s="10">
        <v>371.09</v>
      </c>
      <c r="I1271">
        <v>2.8752</v>
      </c>
      <c r="J1271">
        <v>7.51166</v>
      </c>
      <c r="K1271">
        <v>89.164270000000002</v>
      </c>
      <c r="L1271">
        <v>1016.838</v>
      </c>
      <c r="M1271">
        <v>23.587900000000001</v>
      </c>
    </row>
    <row r="1272" spans="1:13" x14ac:dyDescent="0.25">
      <c r="A1272" t="s">
        <v>11</v>
      </c>
      <c r="B1272" s="3">
        <v>44125</v>
      </c>
      <c r="C1272" s="11">
        <v>0.59375</v>
      </c>
      <c r="D1272">
        <v>1.512</v>
      </c>
      <c r="E1272">
        <v>1.5</v>
      </c>
      <c r="F1272">
        <v>16.764600000000002</v>
      </c>
      <c r="G1272">
        <v>3.2249989999999999</v>
      </c>
      <c r="H1272" s="10">
        <v>272.67</v>
      </c>
      <c r="I1272">
        <v>3.4901</v>
      </c>
      <c r="J1272">
        <v>7.2192999999999996</v>
      </c>
      <c r="K1272">
        <v>86.131540000000001</v>
      </c>
      <c r="L1272">
        <v>1017.4322</v>
      </c>
      <c r="M1272">
        <v>24.3688</v>
      </c>
    </row>
    <row r="1273" spans="1:13" x14ac:dyDescent="0.25">
      <c r="A1273" t="s">
        <v>11</v>
      </c>
      <c r="B1273" s="3">
        <v>44125</v>
      </c>
      <c r="C1273" s="11">
        <v>0.59375</v>
      </c>
      <c r="D1273">
        <v>1.764</v>
      </c>
      <c r="E1273">
        <v>1.75</v>
      </c>
      <c r="F1273">
        <v>16.752700000000001</v>
      </c>
      <c r="G1273">
        <v>3.3502770000000002</v>
      </c>
      <c r="H1273" s="10">
        <v>173.71</v>
      </c>
      <c r="I1273">
        <v>3.3220999999999998</v>
      </c>
      <c r="J1273">
        <v>6.9228199999999998</v>
      </c>
      <c r="K1273">
        <v>83.104560000000006</v>
      </c>
      <c r="L1273">
        <v>1018.2434</v>
      </c>
      <c r="M1273">
        <v>25.425000000000001</v>
      </c>
    </row>
    <row r="1274" spans="1:13" x14ac:dyDescent="0.25">
      <c r="A1274" t="s">
        <v>11</v>
      </c>
      <c r="B1274" s="3">
        <v>44125</v>
      </c>
      <c r="C1274" s="11">
        <v>0.59375</v>
      </c>
      <c r="D1274">
        <v>2.016</v>
      </c>
      <c r="E1274">
        <v>2</v>
      </c>
      <c r="F1274">
        <v>16.727599999999999</v>
      </c>
      <c r="G1274">
        <v>3.4281609999999998</v>
      </c>
      <c r="H1274" s="10">
        <v>131.16</v>
      </c>
      <c r="I1274">
        <v>2.6644999999999999</v>
      </c>
      <c r="J1274">
        <v>6.7811899999999996</v>
      </c>
      <c r="K1274">
        <v>81.697580000000002</v>
      </c>
      <c r="L1274">
        <v>1018.7628</v>
      </c>
      <c r="M1274">
        <v>26.095600000000001</v>
      </c>
    </row>
    <row r="1275" spans="1:13" x14ac:dyDescent="0.25">
      <c r="A1275" t="s">
        <v>11</v>
      </c>
      <c r="B1275" s="3">
        <v>44125</v>
      </c>
      <c r="C1275" s="11">
        <v>0.59375</v>
      </c>
      <c r="D1275">
        <v>2.2679999999999998</v>
      </c>
      <c r="E1275">
        <v>2.25</v>
      </c>
      <c r="F1275">
        <v>16.716200000000001</v>
      </c>
      <c r="G1275">
        <v>3.4501430000000002</v>
      </c>
      <c r="H1275" s="10">
        <v>106.98</v>
      </c>
      <c r="I1275">
        <v>2.3704000000000001</v>
      </c>
      <c r="J1275">
        <v>6.5996899999999998</v>
      </c>
      <c r="K1275">
        <v>79.585949999999997</v>
      </c>
      <c r="L1275">
        <v>1018.9139</v>
      </c>
      <c r="M1275">
        <v>26.2882</v>
      </c>
    </row>
    <row r="1276" spans="1:13" x14ac:dyDescent="0.25">
      <c r="A1276" t="s">
        <v>11</v>
      </c>
      <c r="B1276" s="3">
        <v>44125</v>
      </c>
      <c r="C1276" s="11">
        <v>0.59375</v>
      </c>
      <c r="D1276">
        <v>2.52</v>
      </c>
      <c r="E1276">
        <v>2.5</v>
      </c>
      <c r="F1276">
        <v>16.687799999999999</v>
      </c>
      <c r="G1276">
        <v>3.496372</v>
      </c>
      <c r="H1276" s="10">
        <v>97.581000000000003</v>
      </c>
      <c r="I1276">
        <v>2.3323999999999998</v>
      </c>
      <c r="J1276">
        <v>6.27996</v>
      </c>
      <c r="K1276">
        <v>75.875680000000003</v>
      </c>
      <c r="L1276">
        <v>1019.2345</v>
      </c>
      <c r="M1276">
        <v>26.697700000000001</v>
      </c>
    </row>
    <row r="1277" spans="1:13" x14ac:dyDescent="0.25">
      <c r="A1277" t="s">
        <v>11</v>
      </c>
      <c r="B1277" s="3">
        <v>44125</v>
      </c>
      <c r="C1277" s="11">
        <v>0.59375</v>
      </c>
      <c r="D1277">
        <v>2.7719999999999998</v>
      </c>
      <c r="E1277">
        <v>2.75</v>
      </c>
      <c r="F1277">
        <v>16.611699999999999</v>
      </c>
      <c r="G1277">
        <v>3.6016689999999998</v>
      </c>
      <c r="H1277" s="10">
        <v>81.106999999999999</v>
      </c>
      <c r="I1277">
        <v>2.2932999999999999</v>
      </c>
      <c r="J1277">
        <v>6.2527900000000001</v>
      </c>
      <c r="K1277">
        <v>75.867959999999997</v>
      </c>
      <c r="L1277">
        <v>1019.9746</v>
      </c>
      <c r="M1277">
        <v>27.641200000000001</v>
      </c>
    </row>
    <row r="1278" spans="1:13" x14ac:dyDescent="0.25">
      <c r="A1278" t="s">
        <v>21</v>
      </c>
      <c r="B1278" s="3">
        <v>44132</v>
      </c>
      <c r="C1278" s="11">
        <v>0.34027777777777773</v>
      </c>
      <c r="D1278">
        <v>1.008</v>
      </c>
      <c r="E1278">
        <v>1</v>
      </c>
      <c r="F1278">
        <v>15.2759</v>
      </c>
      <c r="G1278">
        <v>3.5698370000000001</v>
      </c>
      <c r="H1278" s="10">
        <v>25.218</v>
      </c>
      <c r="I1278">
        <v>2.2673000000000001</v>
      </c>
      <c r="J1278">
        <v>6.9566499999999998</v>
      </c>
      <c r="K1278">
        <v>82.529409999999999</v>
      </c>
      <c r="L1278">
        <v>1020.7666</v>
      </c>
      <c r="M1278">
        <v>28.308199999999999</v>
      </c>
    </row>
    <row r="1279" spans="1:13" x14ac:dyDescent="0.25">
      <c r="A1279" t="s">
        <v>21</v>
      </c>
      <c r="B1279" s="3">
        <v>44132</v>
      </c>
      <c r="C1279" s="11">
        <v>0.34027777777777773</v>
      </c>
      <c r="D1279">
        <v>1.26</v>
      </c>
      <c r="E1279">
        <v>1.25</v>
      </c>
      <c r="F1279">
        <v>15.248699999999999</v>
      </c>
      <c r="G1279">
        <v>3.5705089999999999</v>
      </c>
      <c r="H1279" s="10">
        <v>21.53</v>
      </c>
      <c r="I1279">
        <v>2.3109999999999999</v>
      </c>
      <c r="J1279">
        <v>6.9648500000000002</v>
      </c>
      <c r="K1279">
        <v>82.594369999999998</v>
      </c>
      <c r="L1279">
        <v>1020.793</v>
      </c>
      <c r="M1279">
        <v>28.333600000000001</v>
      </c>
    </row>
    <row r="1280" spans="1:13" x14ac:dyDescent="0.25">
      <c r="A1280" t="s">
        <v>21</v>
      </c>
      <c r="B1280" s="3">
        <v>44132</v>
      </c>
      <c r="C1280" s="11">
        <v>0.34027777777777773</v>
      </c>
      <c r="D1280">
        <v>1.512</v>
      </c>
      <c r="E1280">
        <v>1.5</v>
      </c>
      <c r="F1280">
        <v>15.244999999999999</v>
      </c>
      <c r="G1280">
        <v>3.5735359999999998</v>
      </c>
      <c r="H1280" s="10">
        <v>18.55</v>
      </c>
      <c r="I1280">
        <v>2.5634000000000001</v>
      </c>
      <c r="J1280">
        <v>6.9610500000000002</v>
      </c>
      <c r="K1280">
        <v>82.557969999999997</v>
      </c>
      <c r="L1280">
        <v>1020.8174</v>
      </c>
      <c r="M1280">
        <v>28.3628</v>
      </c>
    </row>
    <row r="1281" spans="1:13" x14ac:dyDescent="0.25">
      <c r="A1281" t="s">
        <v>21</v>
      </c>
      <c r="B1281" s="3">
        <v>44132</v>
      </c>
      <c r="C1281" s="11">
        <v>0.34027777777777773</v>
      </c>
      <c r="D1281">
        <v>1.764</v>
      </c>
      <c r="E1281">
        <v>1.75</v>
      </c>
      <c r="F1281">
        <v>15.2745</v>
      </c>
      <c r="G1281">
        <v>3.5810960000000001</v>
      </c>
      <c r="H1281" s="10">
        <v>15.95</v>
      </c>
      <c r="I1281">
        <v>2.6391</v>
      </c>
      <c r="J1281">
        <v>6.9558600000000004</v>
      </c>
      <c r="K1281">
        <v>82.568179999999998</v>
      </c>
      <c r="L1281">
        <v>1020.847</v>
      </c>
      <c r="M1281">
        <v>28.408000000000001</v>
      </c>
    </row>
    <row r="1282" spans="1:13" x14ac:dyDescent="0.25">
      <c r="A1282" t="s">
        <v>21</v>
      </c>
      <c r="B1282" s="3">
        <v>44132</v>
      </c>
      <c r="C1282" s="11">
        <v>0.34027777777777773</v>
      </c>
      <c r="D1282">
        <v>2.016</v>
      </c>
      <c r="E1282">
        <v>2</v>
      </c>
      <c r="F1282">
        <v>15.3117</v>
      </c>
      <c r="G1282">
        <v>3.5899489999999998</v>
      </c>
      <c r="H1282" s="10">
        <v>13.654</v>
      </c>
      <c r="I1282">
        <v>2.5847000000000002</v>
      </c>
      <c r="J1282">
        <v>6.95932</v>
      </c>
      <c r="K1282">
        <v>82.696780000000004</v>
      </c>
      <c r="L1282">
        <v>1020.8795</v>
      </c>
      <c r="M1282">
        <v>28.4589</v>
      </c>
    </row>
    <row r="1283" spans="1:13" x14ac:dyDescent="0.25">
      <c r="A1283" t="s">
        <v>21</v>
      </c>
      <c r="B1283" s="3">
        <v>44132</v>
      </c>
      <c r="C1283" s="11">
        <v>0.34027777777777773</v>
      </c>
      <c r="D1283">
        <v>2.2679999999999998</v>
      </c>
      <c r="E1283">
        <v>2.25</v>
      </c>
      <c r="F1283">
        <v>15.388999999999999</v>
      </c>
      <c r="G1283">
        <v>3.6115780000000002</v>
      </c>
      <c r="H1283" s="10">
        <v>11.837</v>
      </c>
      <c r="I1283">
        <v>2.4268000000000001</v>
      </c>
      <c r="J1283">
        <v>6.9700600000000001</v>
      </c>
      <c r="K1283">
        <v>83.021050000000002</v>
      </c>
      <c r="L1283">
        <v>1020.9671</v>
      </c>
      <c r="M1283">
        <v>28.5929</v>
      </c>
    </row>
    <row r="1284" spans="1:13" x14ac:dyDescent="0.25">
      <c r="A1284" t="s">
        <v>21</v>
      </c>
      <c r="B1284" s="3">
        <v>44132</v>
      </c>
      <c r="C1284" s="11">
        <v>0.34027777777777773</v>
      </c>
      <c r="D1284">
        <v>2.5190000000000001</v>
      </c>
      <c r="E1284">
        <v>2.5</v>
      </c>
      <c r="F1284">
        <v>15.600300000000001</v>
      </c>
      <c r="G1284">
        <v>3.6667730000000001</v>
      </c>
      <c r="H1284" s="10">
        <v>10.445</v>
      </c>
      <c r="I1284">
        <v>2.5968</v>
      </c>
      <c r="J1284">
        <v>6.9070600000000004</v>
      </c>
      <c r="K1284">
        <v>82.785560000000004</v>
      </c>
      <c r="L1284">
        <v>1021.1766</v>
      </c>
      <c r="M1284">
        <v>28.922799999999999</v>
      </c>
    </row>
    <row r="1285" spans="1:13" x14ac:dyDescent="0.25">
      <c r="A1285" t="s">
        <v>21</v>
      </c>
      <c r="B1285" s="3">
        <v>44132</v>
      </c>
      <c r="C1285" s="11">
        <v>0.34027777777777773</v>
      </c>
      <c r="D1285">
        <v>2.7719999999999998</v>
      </c>
      <c r="E1285">
        <v>2.75</v>
      </c>
      <c r="F1285">
        <v>15.904299999999999</v>
      </c>
      <c r="G1285">
        <v>3.731919</v>
      </c>
      <c r="H1285" s="10">
        <v>9.2582000000000004</v>
      </c>
      <c r="I1285">
        <v>2.8881000000000001</v>
      </c>
      <c r="J1285">
        <v>6.85426</v>
      </c>
      <c r="K1285">
        <v>82.827330000000003</v>
      </c>
      <c r="L1285">
        <v>1021.3773</v>
      </c>
      <c r="M1285">
        <v>29.2684</v>
      </c>
    </row>
    <row r="1286" spans="1:13" x14ac:dyDescent="0.25">
      <c r="A1286" t="s">
        <v>21</v>
      </c>
      <c r="B1286" s="3">
        <v>44132</v>
      </c>
      <c r="C1286" s="11">
        <v>0.34027777777777773</v>
      </c>
      <c r="D1286">
        <v>3.0230000000000001</v>
      </c>
      <c r="E1286">
        <v>3</v>
      </c>
      <c r="F1286">
        <v>15.98</v>
      </c>
      <c r="G1286">
        <v>3.7575599999999998</v>
      </c>
      <c r="H1286" s="10">
        <v>8.2056000000000004</v>
      </c>
      <c r="I1286">
        <v>3.0861999999999998</v>
      </c>
      <c r="J1286">
        <v>6.8954700000000004</v>
      </c>
      <c r="K1286">
        <v>83.535409999999999</v>
      </c>
      <c r="L1286">
        <v>1021.4903</v>
      </c>
      <c r="M1286">
        <v>29.435700000000001</v>
      </c>
    </row>
    <row r="1287" spans="1:13" x14ac:dyDescent="0.25">
      <c r="A1287" t="s">
        <v>21</v>
      </c>
      <c r="B1287" s="3">
        <v>44132</v>
      </c>
      <c r="C1287" s="11">
        <v>0.34027777777777773</v>
      </c>
      <c r="D1287">
        <v>3.2749999999999999</v>
      </c>
      <c r="E1287">
        <v>3.25</v>
      </c>
      <c r="F1287">
        <v>15.9818</v>
      </c>
      <c r="G1287">
        <v>3.7793380000000001</v>
      </c>
      <c r="H1287" s="10">
        <v>7.2778</v>
      </c>
      <c r="I1287">
        <v>3.1017999999999999</v>
      </c>
      <c r="J1287">
        <v>6.9057899999999997</v>
      </c>
      <c r="K1287">
        <v>83.759469999999993</v>
      </c>
      <c r="L1287">
        <v>1021.6355</v>
      </c>
      <c r="M1287">
        <v>29.623999999999999</v>
      </c>
    </row>
    <row r="1288" spans="1:13" x14ac:dyDescent="0.25">
      <c r="A1288" t="s">
        <v>21</v>
      </c>
      <c r="B1288" s="3">
        <v>44132</v>
      </c>
      <c r="C1288" s="11">
        <v>0.34027777777777773</v>
      </c>
      <c r="D1288">
        <v>3.5270000000000001</v>
      </c>
      <c r="E1288">
        <v>3.5</v>
      </c>
      <c r="F1288">
        <v>16.005199999999999</v>
      </c>
      <c r="G1288">
        <v>3.797231</v>
      </c>
      <c r="H1288" s="10">
        <v>6.5533000000000001</v>
      </c>
      <c r="I1288">
        <v>3.1</v>
      </c>
      <c r="J1288">
        <v>6.9245000000000001</v>
      </c>
      <c r="K1288">
        <v>84.096279999999993</v>
      </c>
      <c r="L1288">
        <v>1021.7376</v>
      </c>
      <c r="M1288">
        <v>29.7623</v>
      </c>
    </row>
    <row r="1289" spans="1:13" x14ac:dyDescent="0.25">
      <c r="A1289" t="s">
        <v>21</v>
      </c>
      <c r="B1289" s="3">
        <v>44132</v>
      </c>
      <c r="C1289" s="11">
        <v>0.34027777777777773</v>
      </c>
      <c r="D1289">
        <v>3.7789999999999999</v>
      </c>
      <c r="E1289">
        <v>3.75</v>
      </c>
      <c r="F1289">
        <v>16.0261</v>
      </c>
      <c r="G1289">
        <v>3.8156430000000001</v>
      </c>
      <c r="H1289" s="10">
        <v>5.9095000000000004</v>
      </c>
      <c r="I1289">
        <v>3.2862</v>
      </c>
      <c r="J1289">
        <v>6.9695600000000004</v>
      </c>
      <c r="K1289">
        <v>84.753259999999997</v>
      </c>
      <c r="L1289">
        <v>1021.8453</v>
      </c>
      <c r="M1289">
        <v>29.9071</v>
      </c>
    </row>
    <row r="1290" spans="1:13" x14ac:dyDescent="0.25">
      <c r="A1290" t="s">
        <v>21</v>
      </c>
      <c r="B1290" s="3">
        <v>44132</v>
      </c>
      <c r="C1290" s="11">
        <v>0.34027777777777773</v>
      </c>
      <c r="D1290">
        <v>4.0309999999999997</v>
      </c>
      <c r="E1290">
        <v>4</v>
      </c>
      <c r="F1290">
        <v>16.061399999999999</v>
      </c>
      <c r="G1290">
        <v>3.8396599999999999</v>
      </c>
      <c r="H1290" s="10">
        <v>5.3609999999999998</v>
      </c>
      <c r="I1290">
        <v>3.1709999999999998</v>
      </c>
      <c r="J1290">
        <v>6.98888</v>
      </c>
      <c r="K1290">
        <v>85.142290000000003</v>
      </c>
      <c r="L1290">
        <v>1021.9787</v>
      </c>
      <c r="M1290">
        <v>30.089600000000001</v>
      </c>
    </row>
    <row r="1291" spans="1:13" x14ac:dyDescent="0.25">
      <c r="A1291" t="s">
        <v>21</v>
      </c>
      <c r="B1291" s="3">
        <v>44132</v>
      </c>
      <c r="C1291" s="11">
        <v>0.34027777777777773</v>
      </c>
      <c r="D1291">
        <v>4.2830000000000004</v>
      </c>
      <c r="E1291">
        <v>4.25</v>
      </c>
      <c r="F1291">
        <v>16.100300000000001</v>
      </c>
      <c r="G1291">
        <v>3.8596499999999998</v>
      </c>
      <c r="H1291" s="10">
        <v>4.8604000000000003</v>
      </c>
      <c r="I1291">
        <v>3.0084</v>
      </c>
      <c r="J1291">
        <v>6.9760600000000004</v>
      </c>
      <c r="K1291">
        <v>85.126440000000002</v>
      </c>
      <c r="L1291">
        <v>1022.0821999999999</v>
      </c>
      <c r="M1291">
        <v>30.234300000000001</v>
      </c>
    </row>
    <row r="1292" spans="1:13" x14ac:dyDescent="0.25">
      <c r="A1292" t="s">
        <v>21</v>
      </c>
      <c r="B1292" s="3">
        <v>44132</v>
      </c>
      <c r="C1292" s="11">
        <v>0.34027777777777773</v>
      </c>
      <c r="D1292">
        <v>4.5350000000000001</v>
      </c>
      <c r="E1292">
        <v>4.5</v>
      </c>
      <c r="F1292">
        <v>16.125699999999998</v>
      </c>
      <c r="G1292">
        <v>3.8721930000000002</v>
      </c>
      <c r="H1292" s="10">
        <v>4.4545000000000003</v>
      </c>
      <c r="I1292">
        <v>2.8593999999999999</v>
      </c>
      <c r="J1292">
        <v>6.9485599999999996</v>
      </c>
      <c r="K1292">
        <v>84.879810000000006</v>
      </c>
      <c r="L1292">
        <v>1022.1466</v>
      </c>
      <c r="M1292">
        <v>30.324100000000001</v>
      </c>
    </row>
    <row r="1293" spans="1:13" x14ac:dyDescent="0.25">
      <c r="A1293" t="s">
        <v>21</v>
      </c>
      <c r="B1293" s="3">
        <v>44132</v>
      </c>
      <c r="C1293" s="11">
        <v>0.34027777777777773</v>
      </c>
      <c r="D1293">
        <v>4.7869999999999999</v>
      </c>
      <c r="E1293">
        <v>4.75</v>
      </c>
      <c r="F1293">
        <v>16.160599999999999</v>
      </c>
      <c r="G1293">
        <v>3.886692</v>
      </c>
      <c r="H1293" s="10">
        <v>4.0776000000000003</v>
      </c>
      <c r="I1293">
        <v>2.7082999999999999</v>
      </c>
      <c r="J1293">
        <v>6.8922999999999996</v>
      </c>
      <c r="K1293">
        <v>84.301689999999994</v>
      </c>
      <c r="L1293">
        <v>1022.2165</v>
      </c>
      <c r="M1293">
        <v>30.4237</v>
      </c>
    </row>
    <row r="1294" spans="1:13" x14ac:dyDescent="0.25">
      <c r="A1294" t="s">
        <v>21</v>
      </c>
      <c r="B1294" s="3">
        <v>44132</v>
      </c>
      <c r="C1294" s="11">
        <v>0.34027777777777773</v>
      </c>
      <c r="D1294">
        <v>5.0389999999999997</v>
      </c>
      <c r="E1294">
        <v>5</v>
      </c>
      <c r="F1294">
        <v>16.185400000000001</v>
      </c>
      <c r="G1294">
        <v>3.8969900000000002</v>
      </c>
      <c r="H1294" s="10">
        <v>3.7412999999999998</v>
      </c>
      <c r="I1294">
        <v>2.5539999999999998</v>
      </c>
      <c r="J1294">
        <v>6.9093</v>
      </c>
      <c r="K1294">
        <v>84.587310000000002</v>
      </c>
      <c r="L1294">
        <v>1022.2663</v>
      </c>
      <c r="M1294">
        <v>30.494399999999999</v>
      </c>
    </row>
    <row r="1295" spans="1:13" x14ac:dyDescent="0.25">
      <c r="A1295" t="s">
        <v>21</v>
      </c>
      <c r="B1295" s="3">
        <v>44132</v>
      </c>
      <c r="C1295" s="11">
        <v>0.34027777777777773</v>
      </c>
      <c r="D1295">
        <v>5.2910000000000004</v>
      </c>
      <c r="E1295">
        <v>5.25</v>
      </c>
      <c r="F1295">
        <v>16.201599999999999</v>
      </c>
      <c r="G1295">
        <v>3.9032710000000002</v>
      </c>
      <c r="H1295" s="10">
        <v>3.4310999999999998</v>
      </c>
      <c r="I1295">
        <v>2.2511999999999999</v>
      </c>
      <c r="J1295">
        <v>6.9055999999999997</v>
      </c>
      <c r="K1295">
        <v>84.590729999999994</v>
      </c>
      <c r="L1295">
        <v>1022.2962</v>
      </c>
      <c r="M1295">
        <v>30.5366</v>
      </c>
    </row>
    <row r="1296" spans="1:13" x14ac:dyDescent="0.25">
      <c r="A1296" t="s">
        <v>21</v>
      </c>
      <c r="B1296" s="3">
        <v>44132</v>
      </c>
      <c r="C1296" s="11">
        <v>0.34027777777777773</v>
      </c>
      <c r="D1296">
        <v>5.5430000000000001</v>
      </c>
      <c r="E1296">
        <v>5.5</v>
      </c>
      <c r="F1296">
        <v>16.212800000000001</v>
      </c>
      <c r="G1296">
        <v>3.907635</v>
      </c>
      <c r="H1296" s="10">
        <v>3.1499000000000001</v>
      </c>
      <c r="I1296">
        <v>2.0356000000000001</v>
      </c>
      <c r="J1296">
        <v>6.9014499999999996</v>
      </c>
      <c r="K1296">
        <v>84.573570000000004</v>
      </c>
      <c r="L1296">
        <v>1022.3173</v>
      </c>
      <c r="M1296">
        <v>30.565899999999999</v>
      </c>
    </row>
    <row r="1297" spans="1:13" x14ac:dyDescent="0.25">
      <c r="A1297" t="s">
        <v>21</v>
      </c>
      <c r="B1297" s="3">
        <v>44132</v>
      </c>
      <c r="C1297" s="11">
        <v>0.34027777777777773</v>
      </c>
      <c r="D1297">
        <v>5.7949999999999999</v>
      </c>
      <c r="E1297">
        <v>5.75</v>
      </c>
      <c r="F1297">
        <v>16.220500000000001</v>
      </c>
      <c r="G1297">
        <v>3.9108429999999998</v>
      </c>
      <c r="H1297" s="10">
        <v>2.8978000000000002</v>
      </c>
      <c r="I1297">
        <v>1.9737</v>
      </c>
      <c r="J1297">
        <v>6.8567099999999996</v>
      </c>
      <c r="K1297">
        <v>84.049289999999999</v>
      </c>
      <c r="L1297">
        <v>1022.3335</v>
      </c>
      <c r="M1297">
        <v>30.587800000000001</v>
      </c>
    </row>
    <row r="1298" spans="1:13" x14ac:dyDescent="0.25">
      <c r="A1298" t="s">
        <v>21</v>
      </c>
      <c r="B1298" s="3">
        <v>44132</v>
      </c>
      <c r="C1298" s="11">
        <v>0.34027777777777773</v>
      </c>
      <c r="D1298">
        <v>6.0469999999999997</v>
      </c>
      <c r="E1298">
        <v>6</v>
      </c>
      <c r="F1298">
        <v>16.2362</v>
      </c>
      <c r="G1298">
        <v>3.9151720000000001</v>
      </c>
      <c r="H1298" s="10">
        <v>2.6536</v>
      </c>
      <c r="I1298">
        <v>1.8653999999999999</v>
      </c>
      <c r="J1298">
        <v>6.72323</v>
      </c>
      <c r="K1298">
        <v>82.451250000000002</v>
      </c>
      <c r="L1298">
        <v>1022.3507</v>
      </c>
      <c r="M1298">
        <v>30.613399999999999</v>
      </c>
    </row>
    <row r="1299" spans="1:13" x14ac:dyDescent="0.25">
      <c r="A1299" t="s">
        <v>21</v>
      </c>
      <c r="B1299" s="3">
        <v>44132</v>
      </c>
      <c r="C1299" s="11">
        <v>0.34027777777777773</v>
      </c>
      <c r="D1299">
        <v>6.2990000000000004</v>
      </c>
      <c r="E1299">
        <v>6.25</v>
      </c>
      <c r="F1299">
        <v>16.275200000000002</v>
      </c>
      <c r="G1299">
        <v>3.9287830000000001</v>
      </c>
      <c r="H1299" s="10">
        <v>2.4419</v>
      </c>
      <c r="I1299">
        <v>1.8384</v>
      </c>
      <c r="J1299">
        <v>6.6147299999999998</v>
      </c>
      <c r="K1299">
        <v>81.226640000000003</v>
      </c>
      <c r="L1299">
        <v>1022.4109</v>
      </c>
      <c r="M1299">
        <v>30.701699999999999</v>
      </c>
    </row>
    <row r="1300" spans="1:13" x14ac:dyDescent="0.25">
      <c r="A1300" t="s">
        <v>21</v>
      </c>
      <c r="B1300" s="3">
        <v>44132</v>
      </c>
      <c r="C1300" s="11">
        <v>0.34027777777777773</v>
      </c>
      <c r="D1300">
        <v>6.5510000000000002</v>
      </c>
      <c r="E1300">
        <v>6.5</v>
      </c>
      <c r="F1300">
        <v>16.307200000000002</v>
      </c>
      <c r="G1300">
        <v>3.9415200000000001</v>
      </c>
      <c r="H1300" s="10">
        <v>2.2383999999999999</v>
      </c>
      <c r="I1300">
        <v>1.6212</v>
      </c>
      <c r="J1300">
        <v>6.5719599999999998</v>
      </c>
      <c r="K1300">
        <v>80.794529999999995</v>
      </c>
      <c r="L1300">
        <v>1022.4709</v>
      </c>
      <c r="M1300">
        <v>30.787800000000001</v>
      </c>
    </row>
    <row r="1301" spans="1:13" x14ac:dyDescent="0.25">
      <c r="A1301" t="s">
        <v>21</v>
      </c>
      <c r="B1301" s="3">
        <v>44132</v>
      </c>
      <c r="C1301" s="11">
        <v>0.34027777777777773</v>
      </c>
      <c r="D1301">
        <v>6.8029999999999999</v>
      </c>
      <c r="E1301">
        <v>6.75</v>
      </c>
      <c r="F1301">
        <v>16.317799999999998</v>
      </c>
      <c r="G1301">
        <v>3.9458639999999998</v>
      </c>
      <c r="H1301" s="10">
        <v>2.0600999999999998</v>
      </c>
      <c r="I1301">
        <v>1.3495999999999999</v>
      </c>
      <c r="J1301">
        <v>6.5675999999999997</v>
      </c>
      <c r="K1301">
        <v>80.772350000000003</v>
      </c>
      <c r="L1301">
        <v>1022.4923</v>
      </c>
      <c r="M1301">
        <v>30.817299999999999</v>
      </c>
    </row>
    <row r="1302" spans="1:13" x14ac:dyDescent="0.25">
      <c r="A1302" t="s">
        <v>21</v>
      </c>
      <c r="B1302" s="3">
        <v>44132</v>
      </c>
      <c r="C1302" s="11">
        <v>0.34027777777777773</v>
      </c>
      <c r="D1302">
        <v>7.0549999999999997</v>
      </c>
      <c r="E1302">
        <v>7</v>
      </c>
      <c r="F1302">
        <v>16.325299999999999</v>
      </c>
      <c r="G1302">
        <v>3.9486089999999998</v>
      </c>
      <c r="H1302" s="10">
        <v>1.8895</v>
      </c>
      <c r="I1302">
        <v>1.2756000000000001</v>
      </c>
      <c r="J1302">
        <v>6.5276399999999999</v>
      </c>
      <c r="K1302">
        <v>80.301400000000001</v>
      </c>
      <c r="L1302">
        <v>1022.5055</v>
      </c>
      <c r="M1302">
        <v>30.8352</v>
      </c>
    </row>
    <row r="1303" spans="1:13" x14ac:dyDescent="0.25">
      <c r="A1303" t="s">
        <v>21</v>
      </c>
      <c r="B1303" s="3">
        <v>44132</v>
      </c>
      <c r="C1303" s="11">
        <v>0.34027777777777773</v>
      </c>
      <c r="D1303">
        <v>7.3070000000000004</v>
      </c>
      <c r="E1303">
        <v>7.25</v>
      </c>
      <c r="F1303">
        <v>16.3368</v>
      </c>
      <c r="G1303">
        <v>3.953363</v>
      </c>
      <c r="H1303" s="10">
        <v>1.6767000000000001</v>
      </c>
      <c r="I1303">
        <v>1.2769999999999999</v>
      </c>
      <c r="J1303">
        <v>6.4723499999999996</v>
      </c>
      <c r="K1303">
        <v>79.654920000000004</v>
      </c>
      <c r="L1303">
        <v>1022.5289</v>
      </c>
      <c r="M1303">
        <v>30.867699999999999</v>
      </c>
    </row>
    <row r="1304" spans="1:13" x14ac:dyDescent="0.25">
      <c r="A1304" t="s">
        <v>21</v>
      </c>
      <c r="B1304" s="3">
        <v>44132</v>
      </c>
      <c r="C1304" s="11">
        <v>0.34027777777777801</v>
      </c>
      <c r="D1304">
        <v>7.5590000000000002</v>
      </c>
      <c r="E1304">
        <v>7.5</v>
      </c>
      <c r="F1304">
        <v>16.345800000000001</v>
      </c>
      <c r="G1304">
        <v>3.9567909999999999</v>
      </c>
      <c r="H1304" s="10">
        <v>1.44</v>
      </c>
      <c r="I1304">
        <v>1.2665</v>
      </c>
      <c r="J1304">
        <v>6.5002300000000002</v>
      </c>
      <c r="K1304">
        <v>80.023240000000001</v>
      </c>
      <c r="L1304">
        <v>1022.5454999999999</v>
      </c>
      <c r="M1304">
        <v>30.8904</v>
      </c>
    </row>
    <row r="1305" spans="1:13" x14ac:dyDescent="0.25">
      <c r="A1305" t="s">
        <v>20</v>
      </c>
      <c r="B1305" s="3">
        <v>44132</v>
      </c>
      <c r="C1305" s="11">
        <v>0.35069444444444442</v>
      </c>
      <c r="D1305">
        <v>1.008</v>
      </c>
      <c r="E1305">
        <v>1</v>
      </c>
      <c r="F1305">
        <v>14.833299999999999</v>
      </c>
      <c r="G1305">
        <v>3.4742890000000002</v>
      </c>
      <c r="H1305" s="10">
        <v>34.767000000000003</v>
      </c>
      <c r="I1305">
        <v>2.6667999999999998</v>
      </c>
      <c r="J1305">
        <v>7.7500299999999998</v>
      </c>
      <c r="K1305">
        <v>90.829530000000005</v>
      </c>
      <c r="L1305">
        <v>1020.4537</v>
      </c>
      <c r="M1305">
        <v>27.781400000000001</v>
      </c>
    </row>
    <row r="1306" spans="1:13" x14ac:dyDescent="0.25">
      <c r="A1306" t="s">
        <v>20</v>
      </c>
      <c r="B1306" s="3">
        <v>44132</v>
      </c>
      <c r="C1306" s="11">
        <v>0.35069444444444442</v>
      </c>
      <c r="D1306">
        <v>1.26</v>
      </c>
      <c r="E1306">
        <v>1.25</v>
      </c>
      <c r="F1306">
        <v>14.880699999999999</v>
      </c>
      <c r="G1306">
        <v>3.485074</v>
      </c>
      <c r="H1306" s="10">
        <v>29.75</v>
      </c>
      <c r="I1306">
        <v>2.6459000000000001</v>
      </c>
      <c r="J1306">
        <v>7.6174600000000003</v>
      </c>
      <c r="K1306">
        <v>89.394440000000003</v>
      </c>
      <c r="L1306">
        <v>1020.4924999999999</v>
      </c>
      <c r="M1306">
        <v>27.8431</v>
      </c>
    </row>
    <row r="1307" spans="1:13" x14ac:dyDescent="0.25">
      <c r="A1307" t="s">
        <v>20</v>
      </c>
      <c r="B1307" s="3">
        <v>44132</v>
      </c>
      <c r="C1307" s="11">
        <v>0.35069444444444442</v>
      </c>
      <c r="D1307">
        <v>1.512</v>
      </c>
      <c r="E1307">
        <v>1.5</v>
      </c>
      <c r="F1307">
        <v>15.047800000000001</v>
      </c>
      <c r="G1307">
        <v>3.5213730000000001</v>
      </c>
      <c r="H1307" s="10">
        <v>25.63</v>
      </c>
      <c r="I1307">
        <v>2.6463999999999999</v>
      </c>
      <c r="J1307">
        <v>7.3193900000000003</v>
      </c>
      <c r="K1307">
        <v>86.293499999999995</v>
      </c>
      <c r="L1307">
        <v>1020.614</v>
      </c>
      <c r="M1307">
        <v>28.044599999999999</v>
      </c>
    </row>
    <row r="1308" spans="1:13" x14ac:dyDescent="0.25">
      <c r="A1308" t="s">
        <v>20</v>
      </c>
      <c r="B1308" s="3">
        <v>44132</v>
      </c>
      <c r="C1308" s="11">
        <v>0.35069444444444442</v>
      </c>
      <c r="D1308">
        <v>1.764</v>
      </c>
      <c r="E1308">
        <v>1.75</v>
      </c>
      <c r="F1308">
        <v>15.2699</v>
      </c>
      <c r="G1308">
        <v>3.573763</v>
      </c>
      <c r="H1308" s="10">
        <v>22.161999999999999</v>
      </c>
      <c r="I1308">
        <v>2.5840000000000001</v>
      </c>
      <c r="J1308">
        <v>7.1449999999999996</v>
      </c>
      <c r="K1308">
        <v>84.773529999999994</v>
      </c>
      <c r="L1308">
        <v>1020.8009</v>
      </c>
      <c r="M1308">
        <v>28.346800000000002</v>
      </c>
    </row>
    <row r="1309" spans="1:13" x14ac:dyDescent="0.25">
      <c r="A1309" t="s">
        <v>20</v>
      </c>
      <c r="B1309" s="3">
        <v>44132</v>
      </c>
      <c r="C1309" s="11">
        <v>0.35069444444444442</v>
      </c>
      <c r="D1309">
        <v>2.016</v>
      </c>
      <c r="E1309">
        <v>2</v>
      </c>
      <c r="F1309">
        <v>15.3546</v>
      </c>
      <c r="G1309">
        <v>3.6013410000000001</v>
      </c>
      <c r="H1309" s="10">
        <v>19.195</v>
      </c>
      <c r="I1309">
        <v>2.4516</v>
      </c>
      <c r="J1309">
        <v>7.0921599999999998</v>
      </c>
      <c r="K1309">
        <v>84.383520000000004</v>
      </c>
      <c r="L1309">
        <v>1020.9235</v>
      </c>
      <c r="M1309">
        <v>28.527999999999999</v>
      </c>
    </row>
    <row r="1310" spans="1:13" x14ac:dyDescent="0.25">
      <c r="A1310" t="s">
        <v>20</v>
      </c>
      <c r="B1310" s="3">
        <v>44132</v>
      </c>
      <c r="C1310" s="11">
        <v>0.35069444444444442</v>
      </c>
      <c r="D1310">
        <v>2.2679999999999998</v>
      </c>
      <c r="E1310">
        <v>2.25</v>
      </c>
      <c r="F1310">
        <v>15.4801</v>
      </c>
      <c r="G1310">
        <v>3.6367630000000002</v>
      </c>
      <c r="H1310" s="10">
        <v>16.876999999999999</v>
      </c>
      <c r="I1310">
        <v>2.3885000000000001</v>
      </c>
      <c r="J1310">
        <v>7.0650500000000003</v>
      </c>
      <c r="K1310">
        <v>84.386409999999998</v>
      </c>
      <c r="L1310">
        <v>1021.0667</v>
      </c>
      <c r="M1310">
        <v>28.747699999999998</v>
      </c>
    </row>
    <row r="1311" spans="1:13" x14ac:dyDescent="0.25">
      <c r="A1311" t="s">
        <v>20</v>
      </c>
      <c r="B1311" s="3">
        <v>44132</v>
      </c>
      <c r="C1311" s="11">
        <v>0.35069444444444442</v>
      </c>
      <c r="D1311">
        <v>2.52</v>
      </c>
      <c r="E1311">
        <v>2.5</v>
      </c>
      <c r="F1311">
        <v>15.619199999999999</v>
      </c>
      <c r="G1311">
        <v>3.6825209999999999</v>
      </c>
      <c r="H1311" s="10">
        <v>14.757</v>
      </c>
      <c r="I1311">
        <v>2.5419</v>
      </c>
      <c r="J1311">
        <v>7.0050499999999998</v>
      </c>
      <c r="K1311">
        <v>84.056209999999993</v>
      </c>
      <c r="L1311">
        <v>1021.2679000000001</v>
      </c>
      <c r="M1311">
        <v>29.047000000000001</v>
      </c>
    </row>
    <row r="1312" spans="1:13" x14ac:dyDescent="0.25">
      <c r="A1312" t="s">
        <v>20</v>
      </c>
      <c r="B1312" s="3">
        <v>44132</v>
      </c>
      <c r="C1312" s="11">
        <v>0.35069444444444442</v>
      </c>
      <c r="D1312">
        <v>2.7719999999999998</v>
      </c>
      <c r="E1312">
        <v>2.75</v>
      </c>
      <c r="F1312">
        <v>15.6784</v>
      </c>
      <c r="G1312">
        <v>3.7071730000000001</v>
      </c>
      <c r="H1312" s="10">
        <v>13.106</v>
      </c>
      <c r="I1312">
        <v>2.5514000000000001</v>
      </c>
      <c r="J1312">
        <v>6.97004</v>
      </c>
      <c r="K1312">
        <v>83.823509999999999</v>
      </c>
      <c r="L1312">
        <v>1021.3886</v>
      </c>
      <c r="M1312">
        <v>29.219200000000001</v>
      </c>
    </row>
    <row r="1313" spans="1:13" x14ac:dyDescent="0.25">
      <c r="A1313" t="s">
        <v>20</v>
      </c>
      <c r="B1313" s="3">
        <v>44132</v>
      </c>
      <c r="C1313" s="11">
        <v>0.35069444444444442</v>
      </c>
      <c r="D1313">
        <v>3.024</v>
      </c>
      <c r="E1313">
        <v>3</v>
      </c>
      <c r="F1313">
        <v>15.6998</v>
      </c>
      <c r="G1313">
        <v>3.7517369999999999</v>
      </c>
      <c r="H1313" s="10">
        <v>11.622999999999999</v>
      </c>
      <c r="I1313">
        <v>2.6393</v>
      </c>
      <c r="J1313">
        <v>7.0778299999999996</v>
      </c>
      <c r="K1313">
        <v>85.351249999999993</v>
      </c>
      <c r="L1313">
        <v>1021.6725</v>
      </c>
      <c r="M1313">
        <v>29.593499999999999</v>
      </c>
    </row>
    <row r="1314" spans="1:13" x14ac:dyDescent="0.25">
      <c r="A1314" t="s">
        <v>20</v>
      </c>
      <c r="B1314" s="3">
        <v>44132</v>
      </c>
      <c r="C1314" s="11">
        <v>0.35069444444444442</v>
      </c>
      <c r="D1314">
        <v>3.2749999999999999</v>
      </c>
      <c r="E1314">
        <v>3.25</v>
      </c>
      <c r="F1314">
        <v>15.848800000000001</v>
      </c>
      <c r="G1314">
        <v>3.8271999999999999</v>
      </c>
      <c r="H1314" s="10">
        <v>10.4</v>
      </c>
      <c r="I1314">
        <v>2.7831000000000001</v>
      </c>
      <c r="J1314">
        <v>7.02956</v>
      </c>
      <c r="K1314">
        <v>85.305250000000001</v>
      </c>
      <c r="L1314">
        <v>1022.0624</v>
      </c>
      <c r="M1314">
        <v>30.142199999999999</v>
      </c>
    </row>
    <row r="1315" spans="1:13" x14ac:dyDescent="0.25">
      <c r="A1315" t="s">
        <v>20</v>
      </c>
      <c r="B1315" s="3">
        <v>44132</v>
      </c>
      <c r="C1315" s="11">
        <v>0.35069444444444442</v>
      </c>
      <c r="D1315">
        <v>3.5270000000000001</v>
      </c>
      <c r="E1315">
        <v>3.5</v>
      </c>
      <c r="F1315">
        <v>16.008199999999999</v>
      </c>
      <c r="G1315">
        <v>3.8720319999999999</v>
      </c>
      <c r="H1315" s="10">
        <v>9.4526000000000003</v>
      </c>
      <c r="I1315">
        <v>2.6526999999999998</v>
      </c>
      <c r="J1315">
        <v>6.9458900000000003</v>
      </c>
      <c r="K1315">
        <v>84.696600000000004</v>
      </c>
      <c r="L1315">
        <v>1022.2364</v>
      </c>
      <c r="M1315">
        <v>30.4129</v>
      </c>
    </row>
    <row r="1316" spans="1:13" x14ac:dyDescent="0.25">
      <c r="A1316" t="s">
        <v>20</v>
      </c>
      <c r="B1316" s="3">
        <v>44132</v>
      </c>
      <c r="C1316" s="11">
        <v>0.35069444444444442</v>
      </c>
      <c r="D1316">
        <v>3.7789999999999999</v>
      </c>
      <c r="E1316">
        <v>3.75</v>
      </c>
      <c r="F1316">
        <v>16.060400000000001</v>
      </c>
      <c r="G1316">
        <v>3.8824649999999998</v>
      </c>
      <c r="H1316" s="10">
        <v>8.5296000000000003</v>
      </c>
      <c r="I1316">
        <v>2.3086000000000002</v>
      </c>
      <c r="J1316">
        <v>6.8811400000000003</v>
      </c>
      <c r="K1316">
        <v>84.019670000000005</v>
      </c>
      <c r="L1316">
        <v>1022.2651</v>
      </c>
      <c r="M1316">
        <v>30.463899999999999</v>
      </c>
    </row>
    <row r="1317" spans="1:13" x14ac:dyDescent="0.25">
      <c r="A1317" t="s">
        <v>20</v>
      </c>
      <c r="B1317" s="3">
        <v>44132</v>
      </c>
      <c r="C1317" s="11">
        <v>0.35069444444444442</v>
      </c>
      <c r="D1317">
        <v>4.0309999999999997</v>
      </c>
      <c r="E1317">
        <v>4</v>
      </c>
      <c r="F1317">
        <v>16.100200000000001</v>
      </c>
      <c r="G1317">
        <v>3.8903629999999998</v>
      </c>
      <c r="H1317" s="10">
        <v>7.8445</v>
      </c>
      <c r="I1317">
        <v>2.0116999999999998</v>
      </c>
      <c r="J1317">
        <v>6.82409</v>
      </c>
      <c r="K1317">
        <v>83.407889999999995</v>
      </c>
      <c r="L1317">
        <v>1022.2868</v>
      </c>
      <c r="M1317">
        <v>30.502300000000002</v>
      </c>
    </row>
    <row r="1318" spans="1:13" x14ac:dyDescent="0.25">
      <c r="A1318" t="s">
        <v>20</v>
      </c>
      <c r="B1318" s="3">
        <v>44132</v>
      </c>
      <c r="C1318" s="11">
        <v>0.35069444444444442</v>
      </c>
      <c r="D1318">
        <v>4.2830000000000004</v>
      </c>
      <c r="E1318">
        <v>4.25</v>
      </c>
      <c r="F1318">
        <v>16.1358</v>
      </c>
      <c r="G1318">
        <v>3.8969140000000002</v>
      </c>
      <c r="H1318" s="10">
        <v>7.2606999999999999</v>
      </c>
      <c r="I1318">
        <v>1.7786999999999999</v>
      </c>
      <c r="J1318">
        <v>6.7782200000000001</v>
      </c>
      <c r="K1318">
        <v>82.920559999999995</v>
      </c>
      <c r="L1318">
        <v>1022.3028</v>
      </c>
      <c r="M1318">
        <v>30.532</v>
      </c>
    </row>
    <row r="1319" spans="1:13" x14ac:dyDescent="0.25">
      <c r="A1319" t="s">
        <v>20</v>
      </c>
      <c r="B1319" s="3">
        <v>44132</v>
      </c>
      <c r="C1319" s="11">
        <v>0.35069444444444442</v>
      </c>
      <c r="D1319">
        <v>4.5350000000000001</v>
      </c>
      <c r="E1319">
        <v>4.5</v>
      </c>
      <c r="F1319">
        <v>16.152699999999999</v>
      </c>
      <c r="G1319">
        <v>3.8992789999999999</v>
      </c>
      <c r="H1319" s="10">
        <v>6.7148000000000003</v>
      </c>
      <c r="I1319">
        <v>1.6931</v>
      </c>
      <c r="J1319">
        <v>6.7686200000000003</v>
      </c>
      <c r="K1319">
        <v>82.834460000000007</v>
      </c>
      <c r="L1319">
        <v>1022.306</v>
      </c>
      <c r="M1319">
        <v>30.5396</v>
      </c>
    </row>
    <row r="1320" spans="1:13" x14ac:dyDescent="0.25">
      <c r="A1320" t="s">
        <v>20</v>
      </c>
      <c r="B1320" s="3">
        <v>44132</v>
      </c>
      <c r="C1320" s="11">
        <v>0.35069444444444442</v>
      </c>
      <c r="D1320">
        <v>4.7869999999999999</v>
      </c>
      <c r="E1320">
        <v>4.75</v>
      </c>
      <c r="F1320">
        <v>16.158100000000001</v>
      </c>
      <c r="G1320">
        <v>3.8999579999999998</v>
      </c>
      <c r="H1320" s="10">
        <v>6.2489999999999997</v>
      </c>
      <c r="I1320">
        <v>1.5186999999999999</v>
      </c>
      <c r="J1320">
        <v>6.7648700000000002</v>
      </c>
      <c r="K1320">
        <v>82.798310000000001</v>
      </c>
      <c r="L1320">
        <v>1022.3072</v>
      </c>
      <c r="M1320">
        <v>30.5412</v>
      </c>
    </row>
    <row r="1321" spans="1:13" x14ac:dyDescent="0.25">
      <c r="A1321" t="s">
        <v>20</v>
      </c>
      <c r="B1321" s="3">
        <v>44132</v>
      </c>
      <c r="C1321" s="11">
        <v>0.35069444444444442</v>
      </c>
      <c r="D1321">
        <v>5.0389999999999997</v>
      </c>
      <c r="E1321">
        <v>5</v>
      </c>
      <c r="F1321">
        <v>16.161999999999999</v>
      </c>
      <c r="G1321">
        <v>3.9003610000000002</v>
      </c>
      <c r="H1321" s="10">
        <v>5.7958999999999996</v>
      </c>
      <c r="I1321">
        <v>1.5314000000000001</v>
      </c>
      <c r="J1321">
        <v>6.7230299999999996</v>
      </c>
      <c r="K1321">
        <v>82.292649999999995</v>
      </c>
      <c r="L1321">
        <v>1022.3078</v>
      </c>
      <c r="M1321">
        <v>30.541699999999999</v>
      </c>
    </row>
    <row r="1322" spans="1:13" x14ac:dyDescent="0.25">
      <c r="A1322" t="s">
        <v>20</v>
      </c>
      <c r="B1322" s="3">
        <v>44132</v>
      </c>
      <c r="C1322" s="11">
        <v>0.35069444444444442</v>
      </c>
      <c r="D1322">
        <v>5.2910000000000004</v>
      </c>
      <c r="E1322">
        <v>5.25</v>
      </c>
      <c r="F1322">
        <v>16.177299999999999</v>
      </c>
      <c r="G1322">
        <v>3.9029500000000001</v>
      </c>
      <c r="H1322" s="10">
        <v>5.4062999999999999</v>
      </c>
      <c r="I1322">
        <v>1.5445</v>
      </c>
      <c r="J1322">
        <v>6.6903199999999998</v>
      </c>
      <c r="K1322">
        <v>81.922370000000001</v>
      </c>
      <c r="L1322">
        <v>1022.3137</v>
      </c>
      <c r="M1322">
        <v>30.552399999999999</v>
      </c>
    </row>
    <row r="1323" spans="1:13" x14ac:dyDescent="0.25">
      <c r="A1323" t="s">
        <v>20</v>
      </c>
      <c r="B1323" s="3">
        <v>44132</v>
      </c>
      <c r="C1323" s="11">
        <v>0.35069444444444442</v>
      </c>
      <c r="D1323">
        <v>5.5430000000000001</v>
      </c>
      <c r="E1323">
        <v>5.5</v>
      </c>
      <c r="F1323">
        <v>16.192399999999999</v>
      </c>
      <c r="G1323">
        <v>3.9059789999999999</v>
      </c>
      <c r="H1323" s="10">
        <v>5.0250000000000004</v>
      </c>
      <c r="I1323">
        <v>1.5837000000000001</v>
      </c>
      <c r="J1323">
        <v>6.6540100000000004</v>
      </c>
      <c r="K1323">
        <v>81.509270000000001</v>
      </c>
      <c r="L1323">
        <v>1022.3228</v>
      </c>
      <c r="M1323">
        <v>30.5671</v>
      </c>
    </row>
    <row r="1324" spans="1:13" x14ac:dyDescent="0.25">
      <c r="A1324" t="s">
        <v>20</v>
      </c>
      <c r="B1324" s="3">
        <v>44132</v>
      </c>
      <c r="C1324" s="11">
        <v>0.35069444444444442</v>
      </c>
      <c r="D1324">
        <v>5.7949999999999999</v>
      </c>
      <c r="E1324">
        <v>5.75</v>
      </c>
      <c r="F1324">
        <v>16.209399999999999</v>
      </c>
      <c r="G1324">
        <v>3.9094730000000002</v>
      </c>
      <c r="H1324" s="10">
        <v>4.6714000000000002</v>
      </c>
      <c r="I1324">
        <v>1.5995999999999999</v>
      </c>
      <c r="J1324">
        <v>6.6411300000000004</v>
      </c>
      <c r="K1324">
        <v>81.387249999999995</v>
      </c>
      <c r="L1324">
        <v>1022.3334</v>
      </c>
      <c r="M1324">
        <v>30.584399999999999</v>
      </c>
    </row>
    <row r="1325" spans="1:13" x14ac:dyDescent="0.25">
      <c r="A1325" t="s">
        <v>20</v>
      </c>
      <c r="B1325" s="3">
        <v>44132</v>
      </c>
      <c r="C1325" s="11">
        <v>0.35069444444444442</v>
      </c>
      <c r="D1325">
        <v>6.0469999999999997</v>
      </c>
      <c r="E1325">
        <v>6</v>
      </c>
      <c r="F1325">
        <v>16.234300000000001</v>
      </c>
      <c r="G1325">
        <v>3.9180130000000002</v>
      </c>
      <c r="H1325" s="10">
        <v>4.3616000000000001</v>
      </c>
      <c r="I1325">
        <v>1.6676</v>
      </c>
      <c r="J1325">
        <v>6.67509</v>
      </c>
      <c r="K1325">
        <v>81.871129999999994</v>
      </c>
      <c r="L1325">
        <v>1022.3713</v>
      </c>
      <c r="M1325">
        <v>30.639500000000002</v>
      </c>
    </row>
    <row r="1326" spans="1:13" x14ac:dyDescent="0.25">
      <c r="A1326" t="s">
        <v>20</v>
      </c>
      <c r="B1326" s="3">
        <v>44132</v>
      </c>
      <c r="C1326" s="11">
        <v>0.35069444444444442</v>
      </c>
      <c r="D1326">
        <v>6.2990000000000004</v>
      </c>
      <c r="E1326">
        <v>6.25</v>
      </c>
      <c r="F1326">
        <v>16.258700000000001</v>
      </c>
      <c r="G1326">
        <v>3.929875</v>
      </c>
      <c r="H1326" s="10">
        <v>4.0616000000000003</v>
      </c>
      <c r="I1326">
        <v>1.7282</v>
      </c>
      <c r="J1326">
        <v>6.6916200000000003</v>
      </c>
      <c r="K1326">
        <v>82.155270000000002</v>
      </c>
      <c r="L1326">
        <v>1022.4317</v>
      </c>
      <c r="M1326">
        <v>30.724</v>
      </c>
    </row>
    <row r="1327" spans="1:13" x14ac:dyDescent="0.25">
      <c r="A1327" t="s">
        <v>20</v>
      </c>
      <c r="B1327" s="3">
        <v>44132</v>
      </c>
      <c r="C1327" s="11">
        <v>0.35069444444444442</v>
      </c>
      <c r="D1327">
        <v>6.5510000000000002</v>
      </c>
      <c r="E1327">
        <v>6.5</v>
      </c>
      <c r="F1327">
        <v>16.272500000000001</v>
      </c>
      <c r="G1327">
        <v>3.9371170000000002</v>
      </c>
      <c r="H1327" s="10">
        <v>3.7850999999999999</v>
      </c>
      <c r="I1327">
        <v>1.7158</v>
      </c>
      <c r="J1327">
        <v>6.7122400000000004</v>
      </c>
      <c r="K1327">
        <v>82.4572</v>
      </c>
      <c r="L1327">
        <v>1022.4698</v>
      </c>
      <c r="M1327">
        <v>30.776199999999999</v>
      </c>
    </row>
    <row r="1328" spans="1:13" x14ac:dyDescent="0.25">
      <c r="A1328" t="s">
        <v>20</v>
      </c>
      <c r="B1328" s="3">
        <v>44132</v>
      </c>
      <c r="C1328" s="11">
        <v>0.35069444444444442</v>
      </c>
      <c r="D1328">
        <v>6.8029999999999999</v>
      </c>
      <c r="E1328">
        <v>6.75</v>
      </c>
      <c r="F1328">
        <v>16.275700000000001</v>
      </c>
      <c r="G1328">
        <v>3.9404400000000002</v>
      </c>
      <c r="H1328" s="10">
        <v>3.5173999999999999</v>
      </c>
      <c r="I1328">
        <v>1.6880999999999999</v>
      </c>
      <c r="J1328">
        <v>6.7485400000000002</v>
      </c>
      <c r="K1328">
        <v>82.921580000000006</v>
      </c>
      <c r="L1328">
        <v>1022.4905</v>
      </c>
      <c r="M1328">
        <v>30.802600000000002</v>
      </c>
    </row>
    <row r="1329" spans="1:13" x14ac:dyDescent="0.25">
      <c r="A1329" t="s">
        <v>20</v>
      </c>
      <c r="B1329" s="3">
        <v>44132</v>
      </c>
      <c r="C1329" s="11">
        <v>0.35069444444444442</v>
      </c>
      <c r="D1329">
        <v>7.0549999999999997</v>
      </c>
      <c r="E1329">
        <v>7</v>
      </c>
      <c r="F1329">
        <v>16.273099999999999</v>
      </c>
      <c r="G1329">
        <v>3.94164</v>
      </c>
      <c r="H1329" s="10">
        <v>3.2589000000000001</v>
      </c>
      <c r="I1329">
        <v>1.6938</v>
      </c>
      <c r="J1329">
        <v>6.7589300000000003</v>
      </c>
      <c r="K1329">
        <v>83.051240000000007</v>
      </c>
      <c r="L1329">
        <v>1022.5016000000001</v>
      </c>
      <c r="M1329">
        <v>30.815000000000001</v>
      </c>
    </row>
    <row r="1330" spans="1:13" x14ac:dyDescent="0.25">
      <c r="A1330" t="s">
        <v>20</v>
      </c>
      <c r="B1330" s="3">
        <v>44132</v>
      </c>
      <c r="C1330" s="11">
        <v>0.35069444444444442</v>
      </c>
      <c r="D1330">
        <v>7.3070000000000004</v>
      </c>
      <c r="E1330">
        <v>7.25</v>
      </c>
      <c r="F1330">
        <v>16.271100000000001</v>
      </c>
      <c r="G1330">
        <v>3.9417490000000002</v>
      </c>
      <c r="H1330" s="10">
        <v>3.0272000000000001</v>
      </c>
      <c r="I1330">
        <v>1.6538999999999999</v>
      </c>
      <c r="J1330">
        <v>6.7810499999999996</v>
      </c>
      <c r="K1330">
        <v>83.32105</v>
      </c>
      <c r="L1330">
        <v>1022.505</v>
      </c>
      <c r="M1330">
        <v>30.817399999999999</v>
      </c>
    </row>
    <row r="1331" spans="1:13" x14ac:dyDescent="0.25">
      <c r="A1331" t="s">
        <v>20</v>
      </c>
      <c r="B1331" s="3">
        <v>44132</v>
      </c>
      <c r="C1331" s="11">
        <v>0.35069444444444442</v>
      </c>
      <c r="D1331">
        <v>7.5590000000000002</v>
      </c>
      <c r="E1331">
        <v>7.5</v>
      </c>
      <c r="F1331">
        <v>16.260999999999999</v>
      </c>
      <c r="G1331">
        <v>3.9412419999999999</v>
      </c>
      <c r="H1331" s="10">
        <v>2.8126000000000002</v>
      </c>
      <c r="I1331">
        <v>1.6677999999999999</v>
      </c>
      <c r="J1331">
        <v>6.8604500000000002</v>
      </c>
      <c r="K1331">
        <v>84.281630000000007</v>
      </c>
      <c r="L1331">
        <v>1022.511</v>
      </c>
      <c r="M1331">
        <v>30.820699999999999</v>
      </c>
    </row>
    <row r="1332" spans="1:13" x14ac:dyDescent="0.25">
      <c r="A1332" t="s">
        <v>20</v>
      </c>
      <c r="B1332" s="3">
        <v>44132</v>
      </c>
      <c r="C1332" s="11">
        <v>0.35069444444444442</v>
      </c>
      <c r="D1332">
        <v>7.8109999999999999</v>
      </c>
      <c r="E1332">
        <v>7.75</v>
      </c>
      <c r="F1332">
        <v>16.248899999999999</v>
      </c>
      <c r="G1332">
        <v>3.9408080000000001</v>
      </c>
      <c r="H1332" s="10">
        <v>2.5935000000000001</v>
      </c>
      <c r="I1332">
        <v>1.5933999999999999</v>
      </c>
      <c r="J1332">
        <v>6.8768200000000004</v>
      </c>
      <c r="K1332">
        <v>84.465530000000001</v>
      </c>
      <c r="L1332">
        <v>1022.519</v>
      </c>
      <c r="M1332">
        <v>30.8261</v>
      </c>
    </row>
    <row r="1333" spans="1:13" x14ac:dyDescent="0.25">
      <c r="A1333" t="s">
        <v>20</v>
      </c>
      <c r="B1333" s="3">
        <v>44132</v>
      </c>
      <c r="C1333" s="11">
        <v>0.35069444444444442</v>
      </c>
      <c r="D1333">
        <v>8.0630000000000006</v>
      </c>
      <c r="E1333">
        <v>8</v>
      </c>
      <c r="F1333">
        <v>16.244700000000002</v>
      </c>
      <c r="G1333">
        <v>3.942234</v>
      </c>
      <c r="H1333" s="10">
        <v>2.4127999999999998</v>
      </c>
      <c r="I1333">
        <v>1.6464000000000001</v>
      </c>
      <c r="J1333">
        <v>6.9033899999999999</v>
      </c>
      <c r="K1333">
        <v>84.792760000000001</v>
      </c>
      <c r="L1333">
        <v>1022.533</v>
      </c>
      <c r="M1333">
        <v>30.841799999999999</v>
      </c>
    </row>
    <row r="1334" spans="1:13" x14ac:dyDescent="0.25">
      <c r="A1334" t="s">
        <v>20</v>
      </c>
      <c r="B1334" s="3">
        <v>44132</v>
      </c>
      <c r="C1334" s="11">
        <v>0.35069444444444442</v>
      </c>
      <c r="D1334">
        <v>8.3149999999999995</v>
      </c>
      <c r="E1334">
        <v>8.25</v>
      </c>
      <c r="F1334">
        <v>16.246600000000001</v>
      </c>
      <c r="G1334">
        <v>3.946396</v>
      </c>
      <c r="H1334" s="10">
        <v>2.2246000000000001</v>
      </c>
      <c r="I1334">
        <v>1.5660000000000001</v>
      </c>
      <c r="J1334">
        <v>6.9073399999999996</v>
      </c>
      <c r="K1334">
        <v>84.862459999999999</v>
      </c>
      <c r="L1334">
        <v>1022.5604</v>
      </c>
      <c r="M1334">
        <v>30.8765</v>
      </c>
    </row>
    <row r="1335" spans="1:13" x14ac:dyDescent="0.25">
      <c r="A1335" t="s">
        <v>20</v>
      </c>
      <c r="B1335" s="3">
        <v>44132</v>
      </c>
      <c r="C1335" s="11">
        <v>0.35069444444444442</v>
      </c>
      <c r="D1335">
        <v>8.5670000000000002</v>
      </c>
      <c r="E1335">
        <v>8.5</v>
      </c>
      <c r="F1335">
        <v>16.264500000000002</v>
      </c>
      <c r="G1335">
        <v>3.9523250000000001</v>
      </c>
      <c r="H1335" s="10">
        <v>2.0554999999999999</v>
      </c>
      <c r="I1335">
        <v>1.4746999999999999</v>
      </c>
      <c r="J1335">
        <v>6.8168899999999999</v>
      </c>
      <c r="K1335">
        <v>83.799729999999997</v>
      </c>
      <c r="L1335">
        <v>1022.5864</v>
      </c>
      <c r="M1335">
        <v>30.914200000000001</v>
      </c>
    </row>
    <row r="1336" spans="1:13" x14ac:dyDescent="0.25">
      <c r="A1336" t="s">
        <v>20</v>
      </c>
      <c r="B1336" s="3">
        <v>44132</v>
      </c>
      <c r="C1336" s="11">
        <v>0.35069444444444442</v>
      </c>
      <c r="D1336">
        <v>8.8190000000000008</v>
      </c>
      <c r="E1336">
        <v>8.75</v>
      </c>
      <c r="F1336">
        <v>16.3156</v>
      </c>
      <c r="G1336">
        <v>3.9664510000000002</v>
      </c>
      <c r="H1336" s="10">
        <v>1.9085000000000001</v>
      </c>
      <c r="I1336">
        <v>1.4339</v>
      </c>
      <c r="J1336">
        <v>6.7506599999999999</v>
      </c>
      <c r="K1336">
        <v>83.111149999999995</v>
      </c>
      <c r="L1336">
        <v>1022.6399</v>
      </c>
      <c r="M1336">
        <v>30.997399999999999</v>
      </c>
    </row>
    <row r="1337" spans="1:13" x14ac:dyDescent="0.25">
      <c r="A1337" t="s">
        <v>20</v>
      </c>
      <c r="B1337" s="3">
        <v>44132</v>
      </c>
      <c r="C1337" s="11">
        <v>0.35069444444444442</v>
      </c>
      <c r="D1337">
        <v>9.0709999999999997</v>
      </c>
      <c r="E1337">
        <v>9</v>
      </c>
      <c r="F1337">
        <v>16.3431</v>
      </c>
      <c r="G1337">
        <v>3.9736790000000002</v>
      </c>
      <c r="H1337" s="10">
        <v>1.7346999999999999</v>
      </c>
      <c r="I1337">
        <v>1.2881</v>
      </c>
      <c r="J1337">
        <v>6.73658</v>
      </c>
      <c r="K1337">
        <v>83.003429999999994</v>
      </c>
      <c r="L1337">
        <v>1022.6666</v>
      </c>
      <c r="M1337">
        <v>31.038900000000002</v>
      </c>
    </row>
    <row r="1338" spans="1:13" x14ac:dyDescent="0.25">
      <c r="A1338" t="s">
        <v>22</v>
      </c>
      <c r="B1338" s="3">
        <v>44132</v>
      </c>
      <c r="C1338" s="11">
        <v>0.37847222222222227</v>
      </c>
      <c r="D1338">
        <v>1.008</v>
      </c>
      <c r="E1338">
        <v>1</v>
      </c>
      <c r="F1338">
        <v>18.6905</v>
      </c>
      <c r="G1338">
        <v>3.7236280000000002</v>
      </c>
      <c r="H1338" s="10">
        <v>68.138999999999996</v>
      </c>
      <c r="I1338">
        <v>0.96840000000000004</v>
      </c>
      <c r="J1338">
        <v>5.5389099999999996</v>
      </c>
      <c r="K1338">
        <v>69.805109999999999</v>
      </c>
      <c r="L1338">
        <v>1019.1937</v>
      </c>
      <c r="M1338">
        <v>27.257400000000001</v>
      </c>
    </row>
    <row r="1339" spans="1:13" x14ac:dyDescent="0.25">
      <c r="A1339" t="s">
        <v>22</v>
      </c>
      <c r="B1339" s="3">
        <v>44132</v>
      </c>
      <c r="C1339" s="11">
        <v>0.37847222222222227</v>
      </c>
      <c r="D1339">
        <v>1.26</v>
      </c>
      <c r="E1339">
        <v>1.25</v>
      </c>
      <c r="F1339">
        <v>19.006900000000002</v>
      </c>
      <c r="G1339">
        <v>3.8338350000000001</v>
      </c>
      <c r="H1339" s="10">
        <v>58.378</v>
      </c>
      <c r="I1339">
        <v>0.88070000000000004</v>
      </c>
      <c r="J1339">
        <v>5.3878300000000001</v>
      </c>
      <c r="K1339">
        <v>68.587109999999996</v>
      </c>
      <c r="L1339">
        <v>1019.6386</v>
      </c>
      <c r="M1339">
        <v>27.9405</v>
      </c>
    </row>
    <row r="1340" spans="1:13" x14ac:dyDescent="0.25">
      <c r="A1340" t="s">
        <v>22</v>
      </c>
      <c r="B1340" s="3">
        <v>44132</v>
      </c>
      <c r="C1340" s="11">
        <v>0.37847222222222227</v>
      </c>
      <c r="D1340">
        <v>1.512</v>
      </c>
      <c r="E1340">
        <v>1.5</v>
      </c>
      <c r="F1340">
        <v>18.966799999999999</v>
      </c>
      <c r="G1340">
        <v>3.9181819999999998</v>
      </c>
      <c r="H1340" s="10">
        <v>50.511000000000003</v>
      </c>
      <c r="I1340">
        <v>0.81020000000000003</v>
      </c>
      <c r="J1340">
        <v>5.2867499999999996</v>
      </c>
      <c r="K1340">
        <v>67.537570000000002</v>
      </c>
      <c r="L1340">
        <v>1020.1921</v>
      </c>
      <c r="M1340">
        <v>28.652699999999999</v>
      </c>
    </row>
    <row r="1341" spans="1:13" x14ac:dyDescent="0.25">
      <c r="A1341" t="s">
        <v>22</v>
      </c>
      <c r="B1341" s="3">
        <v>44132</v>
      </c>
      <c r="C1341" s="11">
        <v>0.37847222222222227</v>
      </c>
      <c r="D1341">
        <v>1.764</v>
      </c>
      <c r="E1341">
        <v>1.75</v>
      </c>
      <c r="F1341">
        <v>18.710599999999999</v>
      </c>
      <c r="G1341">
        <v>3.9261499999999998</v>
      </c>
      <c r="H1341" s="10">
        <v>42.796999999999997</v>
      </c>
      <c r="I1341">
        <v>0.79459999999999997</v>
      </c>
      <c r="J1341">
        <v>5.2948000000000004</v>
      </c>
      <c r="K1341">
        <v>67.410439999999994</v>
      </c>
      <c r="L1341">
        <v>1020.4406</v>
      </c>
      <c r="M1341">
        <v>28.895199999999999</v>
      </c>
    </row>
    <row r="1342" spans="1:13" x14ac:dyDescent="0.25">
      <c r="A1342" t="s">
        <v>22</v>
      </c>
      <c r="B1342" s="3">
        <v>44132</v>
      </c>
      <c r="C1342" s="11">
        <v>0.37847222222222227</v>
      </c>
      <c r="D1342">
        <v>2.016</v>
      </c>
      <c r="E1342">
        <v>2</v>
      </c>
      <c r="F1342">
        <v>18.6355</v>
      </c>
      <c r="G1342">
        <v>3.9250050000000001</v>
      </c>
      <c r="H1342" s="10">
        <v>37.045000000000002</v>
      </c>
      <c r="I1342">
        <v>0.79649999999999999</v>
      </c>
      <c r="J1342">
        <v>5.2923400000000003</v>
      </c>
      <c r="K1342">
        <v>67.300539999999998</v>
      </c>
      <c r="L1342">
        <v>1020.4927</v>
      </c>
      <c r="M1342">
        <v>28.938199999999998</v>
      </c>
    </row>
    <row r="1343" spans="1:13" x14ac:dyDescent="0.25">
      <c r="A1343" t="s">
        <v>22</v>
      </c>
      <c r="B1343" s="3">
        <v>44132</v>
      </c>
      <c r="C1343" s="11">
        <v>0.37847222222222227</v>
      </c>
      <c r="D1343">
        <v>2.2679999999999998</v>
      </c>
      <c r="E1343">
        <v>2.25</v>
      </c>
      <c r="F1343">
        <v>18.6053</v>
      </c>
      <c r="G1343">
        <v>3.9268450000000001</v>
      </c>
      <c r="H1343" s="10">
        <v>31.643000000000001</v>
      </c>
      <c r="I1343">
        <v>0.80130000000000001</v>
      </c>
      <c r="J1343">
        <v>5.2607999999999997</v>
      </c>
      <c r="K1343">
        <v>66.875609999999995</v>
      </c>
      <c r="L1343">
        <v>1020.5287</v>
      </c>
      <c r="M1343">
        <v>28.974399999999999</v>
      </c>
    </row>
    <row r="1344" spans="1:13" x14ac:dyDescent="0.25">
      <c r="A1344" t="s">
        <v>22</v>
      </c>
      <c r="B1344" s="3">
        <v>44132</v>
      </c>
      <c r="C1344" s="11">
        <v>0.37847222222222227</v>
      </c>
      <c r="D1344">
        <v>2.52</v>
      </c>
      <c r="E1344">
        <v>2.5</v>
      </c>
      <c r="F1344">
        <v>18.438500000000001</v>
      </c>
      <c r="G1344">
        <v>3.9230779999999998</v>
      </c>
      <c r="H1344" s="10">
        <v>27.427</v>
      </c>
      <c r="I1344">
        <v>0.80430000000000001</v>
      </c>
      <c r="J1344">
        <v>5.2296500000000004</v>
      </c>
      <c r="K1344">
        <v>66.303269999999998</v>
      </c>
      <c r="L1344">
        <v>1020.6359</v>
      </c>
      <c r="M1344">
        <v>29.060600000000001</v>
      </c>
    </row>
    <row r="1345" spans="1:13" x14ac:dyDescent="0.25">
      <c r="A1345" t="s">
        <v>22</v>
      </c>
      <c r="B1345" s="3">
        <v>44132</v>
      </c>
      <c r="C1345" s="11">
        <v>0.37847222222222227</v>
      </c>
      <c r="D1345">
        <v>2.7719999999999998</v>
      </c>
      <c r="E1345">
        <v>2.75</v>
      </c>
      <c r="F1345">
        <v>18.111000000000001</v>
      </c>
      <c r="G1345">
        <v>3.9201990000000002</v>
      </c>
      <c r="H1345" s="10">
        <v>24.13</v>
      </c>
      <c r="I1345">
        <v>0.81020000000000003</v>
      </c>
      <c r="J1345">
        <v>5.2096999999999998</v>
      </c>
      <c r="K1345">
        <v>65.720609999999994</v>
      </c>
      <c r="L1345">
        <v>1020.8745</v>
      </c>
      <c r="M1345">
        <v>29.269100000000002</v>
      </c>
    </row>
    <row r="1346" spans="1:13" x14ac:dyDescent="0.25">
      <c r="A1346" t="s">
        <v>22</v>
      </c>
      <c r="B1346" s="3">
        <v>44132</v>
      </c>
      <c r="C1346" s="11">
        <v>0.37847222222222227</v>
      </c>
      <c r="D1346">
        <v>3.024</v>
      </c>
      <c r="E1346">
        <v>3</v>
      </c>
      <c r="F1346">
        <v>17.8413</v>
      </c>
      <c r="G1346">
        <v>3.9233169999999999</v>
      </c>
      <c r="H1346" s="10">
        <v>21.143000000000001</v>
      </c>
      <c r="I1346">
        <v>0.81640000000000001</v>
      </c>
      <c r="J1346">
        <v>5.23156</v>
      </c>
      <c r="K1346">
        <v>65.742540000000005</v>
      </c>
      <c r="L1346">
        <v>1021.1072</v>
      </c>
      <c r="M1346">
        <v>29.488499999999998</v>
      </c>
    </row>
    <row r="1347" spans="1:13" x14ac:dyDescent="0.25">
      <c r="A1347" t="s">
        <v>22</v>
      </c>
      <c r="B1347" s="3">
        <v>44132</v>
      </c>
      <c r="C1347" s="11">
        <v>0.37847222222222227</v>
      </c>
      <c r="D1347">
        <v>3.2749999999999999</v>
      </c>
      <c r="E1347">
        <v>3.25</v>
      </c>
      <c r="F1347">
        <v>17.527200000000001</v>
      </c>
      <c r="G1347">
        <v>3.9253650000000002</v>
      </c>
      <c r="H1347" s="10">
        <v>18.763999999999999</v>
      </c>
      <c r="I1347">
        <v>0.84930000000000005</v>
      </c>
      <c r="J1347">
        <v>5.2465400000000004</v>
      </c>
      <c r="K1347">
        <v>65.630080000000007</v>
      </c>
      <c r="L1347">
        <v>1021.3697</v>
      </c>
      <c r="M1347">
        <v>29.733899999999998</v>
      </c>
    </row>
    <row r="1348" spans="1:13" x14ac:dyDescent="0.25">
      <c r="A1348" t="s">
        <v>22</v>
      </c>
      <c r="B1348" s="3">
        <v>44132</v>
      </c>
      <c r="C1348" s="11">
        <v>0.37847222222222227</v>
      </c>
      <c r="D1348">
        <v>3.5270000000000001</v>
      </c>
      <c r="E1348">
        <v>3.5</v>
      </c>
      <c r="F1348">
        <v>17.241</v>
      </c>
      <c r="G1348">
        <v>3.9233750000000001</v>
      </c>
      <c r="H1348" s="10">
        <v>16.760999999999999</v>
      </c>
      <c r="I1348">
        <v>0.87119999999999997</v>
      </c>
      <c r="J1348">
        <v>5.2416900000000002</v>
      </c>
      <c r="K1348">
        <v>65.283779999999993</v>
      </c>
      <c r="L1348">
        <v>1021.5855</v>
      </c>
      <c r="M1348">
        <v>29.927499999999998</v>
      </c>
    </row>
    <row r="1349" spans="1:13" x14ac:dyDescent="0.25">
      <c r="A1349" t="s">
        <v>22</v>
      </c>
      <c r="B1349" s="3">
        <v>44132</v>
      </c>
      <c r="C1349" s="11">
        <v>0.37847222222222227</v>
      </c>
      <c r="D1349">
        <v>3.7789999999999999</v>
      </c>
      <c r="E1349">
        <v>3.75</v>
      </c>
      <c r="F1349">
        <v>16.967199999999998</v>
      </c>
      <c r="G1349">
        <v>3.9184749999999999</v>
      </c>
      <c r="H1349" s="10">
        <v>15.105</v>
      </c>
      <c r="I1349">
        <v>0.9002</v>
      </c>
      <c r="J1349">
        <v>5.20587</v>
      </c>
      <c r="K1349">
        <v>64.557199999999995</v>
      </c>
      <c r="L1349">
        <v>1021.7732999999999</v>
      </c>
      <c r="M1349">
        <v>30.088999999999999</v>
      </c>
    </row>
    <row r="1350" spans="1:13" x14ac:dyDescent="0.25">
      <c r="A1350" t="s">
        <v>22</v>
      </c>
      <c r="B1350" s="3">
        <v>44132</v>
      </c>
      <c r="C1350" s="11">
        <v>0.37847222222222227</v>
      </c>
      <c r="D1350">
        <v>4.0309999999999997</v>
      </c>
      <c r="E1350">
        <v>4</v>
      </c>
      <c r="F1350">
        <v>16.811499999999999</v>
      </c>
      <c r="G1350">
        <v>3.9278409999999999</v>
      </c>
      <c r="H1350" s="10">
        <v>13.62</v>
      </c>
      <c r="I1350">
        <v>0.9123</v>
      </c>
      <c r="J1350">
        <v>5.1641599999999999</v>
      </c>
      <c r="K1350">
        <v>63.921880000000002</v>
      </c>
      <c r="L1350">
        <v>1021.9607999999999</v>
      </c>
      <c r="M1350">
        <v>30.285900000000002</v>
      </c>
    </row>
    <row r="1351" spans="1:13" x14ac:dyDescent="0.25">
      <c r="A1351" t="s">
        <v>22</v>
      </c>
      <c r="B1351" s="3">
        <v>44132</v>
      </c>
      <c r="C1351" s="11">
        <v>0.37847222222222227</v>
      </c>
      <c r="D1351">
        <v>4.2830000000000004</v>
      </c>
      <c r="E1351">
        <v>4.25</v>
      </c>
      <c r="F1351">
        <v>16.750800000000002</v>
      </c>
      <c r="G1351">
        <v>3.9376630000000001</v>
      </c>
      <c r="H1351" s="10">
        <v>12.351000000000001</v>
      </c>
      <c r="I1351">
        <v>0.9012</v>
      </c>
      <c r="J1351">
        <v>5.15198</v>
      </c>
      <c r="K1351">
        <v>63.74597</v>
      </c>
      <c r="L1351">
        <v>1022.0755</v>
      </c>
      <c r="M1351">
        <v>30.416</v>
      </c>
    </row>
    <row r="1352" spans="1:13" x14ac:dyDescent="0.25">
      <c r="A1352" t="s">
        <v>22</v>
      </c>
      <c r="B1352" s="3">
        <v>44132</v>
      </c>
      <c r="C1352" s="11">
        <v>0.37847222222222227</v>
      </c>
      <c r="D1352">
        <v>4.5350000000000001</v>
      </c>
      <c r="E1352">
        <v>4.5</v>
      </c>
      <c r="F1352">
        <v>16.736899999999999</v>
      </c>
      <c r="G1352">
        <v>3.9402560000000002</v>
      </c>
      <c r="H1352" s="10">
        <v>11.238</v>
      </c>
      <c r="I1352">
        <v>0.83199999999999996</v>
      </c>
      <c r="J1352">
        <v>5.1769600000000002</v>
      </c>
      <c r="K1352">
        <v>64.050290000000004</v>
      </c>
      <c r="L1352">
        <v>1022.1049</v>
      </c>
      <c r="M1352">
        <v>30.448799999999999</v>
      </c>
    </row>
    <row r="1353" spans="1:13" x14ac:dyDescent="0.25">
      <c r="A1353" t="s">
        <v>22</v>
      </c>
      <c r="B1353" s="3">
        <v>44132</v>
      </c>
      <c r="C1353" s="11">
        <v>0.37847222222222227</v>
      </c>
      <c r="D1353">
        <v>4.7869999999999999</v>
      </c>
      <c r="E1353">
        <v>4.75</v>
      </c>
      <c r="F1353">
        <v>16.718800000000002</v>
      </c>
      <c r="G1353">
        <v>3.9437319999999998</v>
      </c>
      <c r="H1353" s="10">
        <v>10.259</v>
      </c>
      <c r="I1353">
        <v>0.78120000000000001</v>
      </c>
      <c r="J1353">
        <v>5.1810499999999999</v>
      </c>
      <c r="K1353">
        <v>64.095200000000006</v>
      </c>
      <c r="L1353">
        <v>1022.1435</v>
      </c>
      <c r="M1353">
        <v>30.4923</v>
      </c>
    </row>
    <row r="1354" spans="1:13" x14ac:dyDescent="0.25">
      <c r="A1354" t="s">
        <v>22</v>
      </c>
      <c r="B1354" s="3">
        <v>44132</v>
      </c>
      <c r="C1354" s="11">
        <v>0.37847222222222227</v>
      </c>
      <c r="D1354">
        <v>5.0389999999999997</v>
      </c>
      <c r="E1354">
        <v>5</v>
      </c>
      <c r="F1354">
        <v>16.7118</v>
      </c>
      <c r="G1354">
        <v>3.9477099999999998</v>
      </c>
      <c r="H1354" s="10">
        <v>9.4078999999999997</v>
      </c>
      <c r="I1354">
        <v>0.78979999999999995</v>
      </c>
      <c r="J1354">
        <v>5.1082799999999997</v>
      </c>
      <c r="K1354">
        <v>63.201439999999998</v>
      </c>
      <c r="L1354">
        <v>1022.1765</v>
      </c>
      <c r="M1354">
        <v>30.5318</v>
      </c>
    </row>
    <row r="1355" spans="1:13" x14ac:dyDescent="0.25">
      <c r="A1355" t="s">
        <v>22</v>
      </c>
      <c r="B1355" s="3">
        <v>44132</v>
      </c>
      <c r="C1355" s="11">
        <v>0.37847222222222227</v>
      </c>
      <c r="D1355">
        <v>5.2910000000000004</v>
      </c>
      <c r="E1355">
        <v>5.25</v>
      </c>
      <c r="F1355">
        <v>16.711600000000001</v>
      </c>
      <c r="G1355">
        <v>3.9531580000000002</v>
      </c>
      <c r="H1355" s="10">
        <v>8.5946999999999996</v>
      </c>
      <c r="I1355">
        <v>0.77100000000000002</v>
      </c>
      <c r="J1355">
        <v>5.0002700000000004</v>
      </c>
      <c r="K1355">
        <v>61.88259</v>
      </c>
      <c r="L1355">
        <v>1022.2136</v>
      </c>
      <c r="M1355">
        <v>30.578800000000001</v>
      </c>
    </row>
    <row r="1356" spans="1:13" x14ac:dyDescent="0.25">
      <c r="A1356" t="s">
        <v>22</v>
      </c>
      <c r="B1356" s="3">
        <v>44132</v>
      </c>
      <c r="C1356" s="11">
        <v>0.37847222222222227</v>
      </c>
      <c r="D1356">
        <v>5.5430000000000001</v>
      </c>
      <c r="E1356">
        <v>5.5</v>
      </c>
      <c r="F1356">
        <v>16.711200000000002</v>
      </c>
      <c r="G1356">
        <v>3.9566599999999998</v>
      </c>
      <c r="H1356" s="10">
        <v>7.8894000000000002</v>
      </c>
      <c r="I1356">
        <v>0.77</v>
      </c>
      <c r="J1356">
        <v>5.0370299999999997</v>
      </c>
      <c r="K1356">
        <v>62.348469999999999</v>
      </c>
      <c r="L1356">
        <v>1022.2381</v>
      </c>
      <c r="M1356">
        <v>30.609200000000001</v>
      </c>
    </row>
    <row r="1357" spans="1:13" x14ac:dyDescent="0.25">
      <c r="A1357" t="s">
        <v>22</v>
      </c>
      <c r="B1357" s="3">
        <v>44132</v>
      </c>
      <c r="C1357" s="11">
        <v>0.37847222222222227</v>
      </c>
      <c r="D1357">
        <v>5.7949999999999999</v>
      </c>
      <c r="E1357">
        <v>5.75</v>
      </c>
      <c r="F1357">
        <v>16.706299999999999</v>
      </c>
      <c r="G1357">
        <v>3.9579170000000001</v>
      </c>
      <c r="H1357" s="10">
        <v>7.2167000000000003</v>
      </c>
      <c r="I1357">
        <v>0.6885</v>
      </c>
      <c r="J1357">
        <v>5.07334</v>
      </c>
      <c r="K1357">
        <v>62.79739</v>
      </c>
      <c r="L1357">
        <v>1022.2515</v>
      </c>
      <c r="M1357">
        <v>30.623699999999999</v>
      </c>
    </row>
    <row r="1358" spans="1:13" x14ac:dyDescent="0.25">
      <c r="A1358" t="s">
        <v>22</v>
      </c>
      <c r="B1358" s="3">
        <v>44132</v>
      </c>
      <c r="C1358" s="11">
        <v>0.37847222222222227</v>
      </c>
      <c r="D1358">
        <v>6.0469999999999997</v>
      </c>
      <c r="E1358">
        <v>6</v>
      </c>
      <c r="F1358">
        <v>16.703900000000001</v>
      </c>
      <c r="G1358">
        <v>3.959565</v>
      </c>
      <c r="H1358" s="10">
        <v>6.6191000000000004</v>
      </c>
      <c r="I1358">
        <v>0.65480000000000005</v>
      </c>
      <c r="J1358">
        <v>5.0376500000000002</v>
      </c>
      <c r="K1358">
        <v>62.358750000000001</v>
      </c>
      <c r="L1358">
        <v>1022.2653</v>
      </c>
      <c r="M1358">
        <v>30.639600000000002</v>
      </c>
    </row>
    <row r="1359" spans="1:13" x14ac:dyDescent="0.25">
      <c r="A1359" t="s">
        <v>22</v>
      </c>
      <c r="B1359" s="3">
        <v>44132</v>
      </c>
      <c r="C1359" s="11">
        <v>0.37847222222222227</v>
      </c>
      <c r="D1359">
        <v>6.2990000000000004</v>
      </c>
      <c r="E1359">
        <v>6.25</v>
      </c>
      <c r="F1359">
        <v>16.705300000000001</v>
      </c>
      <c r="G1359">
        <v>3.9617369999999998</v>
      </c>
      <c r="H1359" s="10">
        <v>6.0385999999999997</v>
      </c>
      <c r="I1359">
        <v>0.69330000000000003</v>
      </c>
      <c r="J1359">
        <v>4.9972799999999999</v>
      </c>
      <c r="K1359">
        <v>61.8673</v>
      </c>
      <c r="L1359">
        <v>1022.2796</v>
      </c>
      <c r="M1359">
        <v>30.6572</v>
      </c>
    </row>
    <row r="1360" spans="1:13" x14ac:dyDescent="0.25">
      <c r="A1360" t="s">
        <v>22</v>
      </c>
      <c r="B1360" s="3">
        <v>44132</v>
      </c>
      <c r="C1360" s="11">
        <v>0.37847222222222227</v>
      </c>
      <c r="D1360">
        <v>6.5510000000000002</v>
      </c>
      <c r="E1360">
        <v>6.5</v>
      </c>
      <c r="F1360">
        <v>16.706900000000001</v>
      </c>
      <c r="G1360">
        <v>3.9630749999999999</v>
      </c>
      <c r="H1360" s="10">
        <v>5.4508999999999999</v>
      </c>
      <c r="I1360">
        <v>0.68820000000000003</v>
      </c>
      <c r="J1360">
        <v>4.9987899999999996</v>
      </c>
      <c r="K1360">
        <v>61.891829999999999</v>
      </c>
      <c r="L1360">
        <v>1022.2882</v>
      </c>
      <c r="M1360">
        <v>30.667400000000001</v>
      </c>
    </row>
    <row r="1361" spans="1:13" x14ac:dyDescent="0.25">
      <c r="A1361" t="s">
        <v>22</v>
      </c>
      <c r="B1361" s="3">
        <v>44132</v>
      </c>
      <c r="C1361" s="11">
        <v>0.37847222222222227</v>
      </c>
      <c r="D1361">
        <v>6.8029999999999999</v>
      </c>
      <c r="E1361">
        <v>6.75</v>
      </c>
      <c r="F1361">
        <v>16.707000000000001</v>
      </c>
      <c r="G1361">
        <v>3.963301</v>
      </c>
      <c r="H1361" s="10">
        <v>4.9318</v>
      </c>
      <c r="I1361">
        <v>0.64880000000000004</v>
      </c>
      <c r="J1361">
        <v>4.9843099999999998</v>
      </c>
      <c r="K1361">
        <v>61.713369999999998</v>
      </c>
      <c r="L1361">
        <v>1022.2906</v>
      </c>
      <c r="M1361">
        <v>30.6691</v>
      </c>
    </row>
    <row r="1362" spans="1:13" x14ac:dyDescent="0.25">
      <c r="A1362" t="s">
        <v>22</v>
      </c>
      <c r="B1362" s="3">
        <v>44132</v>
      </c>
      <c r="C1362" s="11">
        <v>0.37847222222222227</v>
      </c>
      <c r="D1362">
        <v>7.0549999999999997</v>
      </c>
      <c r="E1362">
        <v>7</v>
      </c>
      <c r="F1362">
        <v>16.7072</v>
      </c>
      <c r="G1362">
        <v>3.9634149999999999</v>
      </c>
      <c r="H1362" s="10">
        <v>4.4044999999999996</v>
      </c>
      <c r="I1362">
        <v>0.63360000000000005</v>
      </c>
      <c r="J1362">
        <v>4.96394</v>
      </c>
      <c r="K1362">
        <v>61.461620000000003</v>
      </c>
      <c r="L1362">
        <v>1022.2923</v>
      </c>
      <c r="M1362">
        <v>30.669899999999998</v>
      </c>
    </row>
    <row r="1363" spans="1:13" x14ac:dyDescent="0.25">
      <c r="A1363" t="s">
        <v>22</v>
      </c>
      <c r="B1363" s="3">
        <v>44132</v>
      </c>
      <c r="C1363" s="11">
        <v>0.37847222222222227</v>
      </c>
      <c r="D1363">
        <v>7.3070000000000004</v>
      </c>
      <c r="E1363">
        <v>7.25</v>
      </c>
      <c r="F1363">
        <v>16.707899999999999</v>
      </c>
      <c r="G1363">
        <v>3.963527</v>
      </c>
      <c r="H1363" s="10">
        <v>3.7810000000000001</v>
      </c>
      <c r="I1363">
        <v>0.5978</v>
      </c>
      <c r="J1363">
        <v>4.9586199999999998</v>
      </c>
      <c r="K1363">
        <v>61.39669</v>
      </c>
      <c r="L1363">
        <v>1022.2935</v>
      </c>
      <c r="M1363">
        <v>30.670300000000001</v>
      </c>
    </row>
    <row r="1364" spans="1:13" x14ac:dyDescent="0.25">
      <c r="A1364" t="s">
        <v>13</v>
      </c>
      <c r="B1364" s="3">
        <v>44132</v>
      </c>
      <c r="C1364" s="11">
        <v>0.38541666666666669</v>
      </c>
      <c r="D1364">
        <v>1.008</v>
      </c>
      <c r="E1364">
        <v>1</v>
      </c>
      <c r="F1364">
        <v>16.0412</v>
      </c>
      <c r="G1364">
        <v>3.5817169999999998</v>
      </c>
      <c r="H1364" s="10">
        <v>75.388000000000005</v>
      </c>
      <c r="I1364">
        <v>1.1487000000000001</v>
      </c>
      <c r="J1364">
        <v>5.7752999999999997</v>
      </c>
      <c r="K1364">
        <v>69.383960000000002</v>
      </c>
      <c r="L1364">
        <v>1020.2657</v>
      </c>
      <c r="M1364">
        <v>27.868200000000002</v>
      </c>
    </row>
    <row r="1365" spans="1:13" x14ac:dyDescent="0.25">
      <c r="A1365" t="s">
        <v>13</v>
      </c>
      <c r="B1365" s="3">
        <v>44132</v>
      </c>
      <c r="C1365" s="11">
        <v>0.38541666666666669</v>
      </c>
      <c r="D1365">
        <v>1.26</v>
      </c>
      <c r="E1365">
        <v>1.25</v>
      </c>
      <c r="F1365">
        <v>16.131799999999998</v>
      </c>
      <c r="G1365">
        <v>3.6293850000000001</v>
      </c>
      <c r="H1365" s="10">
        <v>63.765999999999998</v>
      </c>
      <c r="I1365">
        <v>1.1153999999999999</v>
      </c>
      <c r="J1365">
        <v>5.7278599999999997</v>
      </c>
      <c r="K1365">
        <v>69.083560000000006</v>
      </c>
      <c r="L1365">
        <v>1020.5134</v>
      </c>
      <c r="M1365">
        <v>28.215499999999999</v>
      </c>
    </row>
    <row r="1366" spans="1:13" x14ac:dyDescent="0.25">
      <c r="A1366" t="s">
        <v>13</v>
      </c>
      <c r="B1366" s="3">
        <v>44132</v>
      </c>
      <c r="C1366" s="11">
        <v>0.38541666666666669</v>
      </c>
      <c r="D1366">
        <v>1.512</v>
      </c>
      <c r="E1366">
        <v>1.5</v>
      </c>
      <c r="F1366">
        <v>16.1631</v>
      </c>
      <c r="G1366">
        <v>3.644231</v>
      </c>
      <c r="H1366" s="10">
        <v>53.476999999999997</v>
      </c>
      <c r="I1366">
        <v>1.0928</v>
      </c>
      <c r="J1366">
        <v>5.7177100000000003</v>
      </c>
      <c r="K1366">
        <v>69.048479999999998</v>
      </c>
      <c r="L1366">
        <v>1020.5888</v>
      </c>
      <c r="M1366">
        <v>28.321300000000001</v>
      </c>
    </row>
    <row r="1367" spans="1:13" x14ac:dyDescent="0.25">
      <c r="A1367" t="s">
        <v>13</v>
      </c>
      <c r="B1367" s="3">
        <v>44132</v>
      </c>
      <c r="C1367" s="11">
        <v>0.38541666666666669</v>
      </c>
      <c r="D1367">
        <v>1.764</v>
      </c>
      <c r="E1367">
        <v>1.75</v>
      </c>
      <c r="F1367">
        <v>16.1724</v>
      </c>
      <c r="G1367">
        <v>3.6490719999999999</v>
      </c>
      <c r="H1367" s="10">
        <v>45.902000000000001</v>
      </c>
      <c r="I1367">
        <v>1.0996999999999999</v>
      </c>
      <c r="J1367">
        <v>5.71028</v>
      </c>
      <c r="K1367">
        <v>68.986180000000004</v>
      </c>
      <c r="L1367">
        <v>1020.6147</v>
      </c>
      <c r="M1367">
        <v>28.356300000000001</v>
      </c>
    </row>
    <row r="1368" spans="1:13" x14ac:dyDescent="0.25">
      <c r="A1368" t="s">
        <v>13</v>
      </c>
      <c r="B1368" s="3">
        <v>44132</v>
      </c>
      <c r="C1368" s="11">
        <v>0.38541666666666669</v>
      </c>
      <c r="D1368">
        <v>2.016</v>
      </c>
      <c r="E1368">
        <v>2</v>
      </c>
      <c r="F1368">
        <v>16.183199999999999</v>
      </c>
      <c r="G1368">
        <v>3.6548729999999998</v>
      </c>
      <c r="H1368" s="10">
        <v>38.679000000000002</v>
      </c>
      <c r="I1368">
        <v>1.0809</v>
      </c>
      <c r="J1368">
        <v>5.70031</v>
      </c>
      <c r="K1368">
        <v>68.898210000000006</v>
      </c>
      <c r="L1368">
        <v>1020.6459</v>
      </c>
      <c r="M1368">
        <v>28.398599999999998</v>
      </c>
    </row>
    <row r="1369" spans="1:13" x14ac:dyDescent="0.25">
      <c r="A1369" t="s">
        <v>13</v>
      </c>
      <c r="B1369" s="3">
        <v>44132</v>
      </c>
      <c r="C1369" s="11">
        <v>0.38541666666666669</v>
      </c>
      <c r="D1369">
        <v>2.2679999999999998</v>
      </c>
      <c r="E1369">
        <v>2.25</v>
      </c>
      <c r="F1369">
        <v>16.2029</v>
      </c>
      <c r="G1369">
        <v>3.6651359999999999</v>
      </c>
      <c r="H1369" s="10">
        <v>33.22</v>
      </c>
      <c r="I1369">
        <v>1.0505</v>
      </c>
      <c r="J1369">
        <v>5.6885700000000003</v>
      </c>
      <c r="K1369">
        <v>68.81429</v>
      </c>
      <c r="L1369">
        <v>1020.6997</v>
      </c>
      <c r="M1369">
        <v>28.472999999999999</v>
      </c>
    </row>
    <row r="1370" spans="1:13" x14ac:dyDescent="0.25">
      <c r="A1370" t="s">
        <v>13</v>
      </c>
      <c r="B1370" s="3">
        <v>44132</v>
      </c>
      <c r="C1370" s="11">
        <v>0.38541666666666669</v>
      </c>
      <c r="D1370">
        <v>2.52</v>
      </c>
      <c r="E1370">
        <v>2.5</v>
      </c>
      <c r="F1370">
        <v>16.206600000000002</v>
      </c>
      <c r="G1370">
        <v>3.6668280000000002</v>
      </c>
      <c r="H1370" s="10">
        <v>28.481000000000002</v>
      </c>
      <c r="I1370">
        <v>1.0699000000000001</v>
      </c>
      <c r="J1370">
        <v>5.69102</v>
      </c>
      <c r="K1370">
        <v>68.853809999999996</v>
      </c>
      <c r="L1370">
        <v>1020.7091</v>
      </c>
      <c r="M1370">
        <v>28.4849</v>
      </c>
    </row>
    <row r="1371" spans="1:13" x14ac:dyDescent="0.25">
      <c r="A1371" t="s">
        <v>13</v>
      </c>
      <c r="B1371" s="3">
        <v>44132</v>
      </c>
      <c r="C1371" s="11">
        <v>0.38541666666666669</v>
      </c>
      <c r="D1371">
        <v>2.7709999999999999</v>
      </c>
      <c r="E1371">
        <v>2.75</v>
      </c>
      <c r="F1371">
        <v>16.221499999999999</v>
      </c>
      <c r="G1371">
        <v>3.6738379999999999</v>
      </c>
      <c r="H1371" s="10">
        <v>24.853000000000002</v>
      </c>
      <c r="I1371">
        <v>1.0883</v>
      </c>
      <c r="J1371">
        <v>5.6651100000000003</v>
      </c>
      <c r="K1371">
        <v>68.581249999999997</v>
      </c>
      <c r="L1371">
        <v>1020.7451</v>
      </c>
      <c r="M1371">
        <v>28.534600000000001</v>
      </c>
    </row>
    <row r="1372" spans="1:13" x14ac:dyDescent="0.25">
      <c r="A1372" t="s">
        <v>13</v>
      </c>
      <c r="B1372" s="3">
        <v>44132</v>
      </c>
      <c r="C1372" s="11">
        <v>0.38541666666666669</v>
      </c>
      <c r="D1372">
        <v>3.0230000000000001</v>
      </c>
      <c r="E1372">
        <v>3</v>
      </c>
      <c r="F1372">
        <v>16.273700000000002</v>
      </c>
      <c r="G1372">
        <v>3.7004649999999999</v>
      </c>
      <c r="H1372" s="10">
        <v>21.692</v>
      </c>
      <c r="I1372">
        <v>1.0669</v>
      </c>
      <c r="J1372">
        <v>5.6267899999999997</v>
      </c>
      <c r="K1372">
        <v>68.267480000000006</v>
      </c>
      <c r="L1372">
        <v>1020.8819</v>
      </c>
      <c r="M1372">
        <v>28.726500000000001</v>
      </c>
    </row>
    <row r="1373" spans="1:13" x14ac:dyDescent="0.25">
      <c r="A1373" t="s">
        <v>13</v>
      </c>
      <c r="B1373" s="3">
        <v>44132</v>
      </c>
      <c r="C1373" s="11">
        <v>0.38541666666666669</v>
      </c>
      <c r="D1373">
        <v>3.2749999999999999</v>
      </c>
      <c r="E1373">
        <v>3.25</v>
      </c>
      <c r="F1373">
        <v>16.3062</v>
      </c>
      <c r="G1373">
        <v>3.7170139999999998</v>
      </c>
      <c r="H1373" s="10">
        <v>19.061</v>
      </c>
      <c r="I1373">
        <v>1.0362</v>
      </c>
      <c r="J1373">
        <v>5.6059700000000001</v>
      </c>
      <c r="K1373">
        <v>68.107860000000002</v>
      </c>
      <c r="L1373">
        <v>1020.9672</v>
      </c>
      <c r="M1373">
        <v>28.845700000000001</v>
      </c>
    </row>
    <row r="1374" spans="1:13" x14ac:dyDescent="0.25">
      <c r="A1374" t="s">
        <v>13</v>
      </c>
      <c r="B1374" s="3">
        <v>44132</v>
      </c>
      <c r="C1374" s="11">
        <v>0.38541666666666669</v>
      </c>
      <c r="D1374">
        <v>3.5270000000000001</v>
      </c>
      <c r="E1374">
        <v>3.5</v>
      </c>
      <c r="F1374">
        <v>16.322199999999999</v>
      </c>
      <c r="G1374">
        <v>3.7255590000000001</v>
      </c>
      <c r="H1374" s="10">
        <v>16.722000000000001</v>
      </c>
      <c r="I1374">
        <v>1.0266</v>
      </c>
      <c r="J1374">
        <v>5.5949900000000001</v>
      </c>
      <c r="K1374">
        <v>68.021600000000007</v>
      </c>
      <c r="L1374">
        <v>1021.0123</v>
      </c>
      <c r="M1374">
        <v>28.907699999999998</v>
      </c>
    </row>
    <row r="1375" spans="1:13" x14ac:dyDescent="0.25">
      <c r="A1375" t="s">
        <v>13</v>
      </c>
      <c r="B1375" s="3">
        <v>44132</v>
      </c>
      <c r="C1375" s="11">
        <v>0.38541666666666669</v>
      </c>
      <c r="D1375">
        <v>3.7789999999999999</v>
      </c>
      <c r="E1375">
        <v>3.75</v>
      </c>
      <c r="F1375">
        <v>16.333200000000001</v>
      </c>
      <c r="G1375">
        <v>3.7312509999999999</v>
      </c>
      <c r="H1375" s="10">
        <v>14.858000000000001</v>
      </c>
      <c r="I1375">
        <v>1.0093000000000001</v>
      </c>
      <c r="J1375">
        <v>5.6031399999999998</v>
      </c>
      <c r="K1375">
        <v>68.152479999999997</v>
      </c>
      <c r="L1375">
        <v>1021.0424</v>
      </c>
      <c r="M1375">
        <v>28.948699999999999</v>
      </c>
    </row>
    <row r="1376" spans="1:13" x14ac:dyDescent="0.25">
      <c r="A1376" t="s">
        <v>13</v>
      </c>
      <c r="B1376" s="3">
        <v>44132</v>
      </c>
      <c r="C1376" s="11">
        <v>0.38541666666666669</v>
      </c>
      <c r="D1376">
        <v>4.0309999999999997</v>
      </c>
      <c r="E1376">
        <v>4</v>
      </c>
      <c r="F1376">
        <v>16.352399999999999</v>
      </c>
      <c r="G1376">
        <v>3.7428530000000002</v>
      </c>
      <c r="H1376" s="10">
        <v>13.291</v>
      </c>
      <c r="I1376">
        <v>1.0003</v>
      </c>
      <c r="J1376">
        <v>5.5695300000000003</v>
      </c>
      <c r="K1376">
        <v>67.804739999999995</v>
      </c>
      <c r="L1376">
        <v>1021.1052</v>
      </c>
      <c r="M1376">
        <v>29.034600000000001</v>
      </c>
    </row>
    <row r="1377" spans="1:13" x14ac:dyDescent="0.25">
      <c r="A1377" t="s">
        <v>13</v>
      </c>
      <c r="B1377" s="3">
        <v>44132</v>
      </c>
      <c r="C1377" s="11">
        <v>0.38541666666666669</v>
      </c>
      <c r="D1377">
        <v>4.2830000000000004</v>
      </c>
      <c r="E1377">
        <v>4.25</v>
      </c>
      <c r="F1377">
        <v>16.384499999999999</v>
      </c>
      <c r="G1377">
        <v>3.7625009999999999</v>
      </c>
      <c r="H1377" s="10">
        <v>11.882</v>
      </c>
      <c r="I1377">
        <v>0.98850000000000005</v>
      </c>
      <c r="J1377">
        <v>5.5475300000000001</v>
      </c>
      <c r="K1377">
        <v>67.639600000000002</v>
      </c>
      <c r="L1377">
        <v>1021.211</v>
      </c>
      <c r="M1377">
        <v>29.180499999999999</v>
      </c>
    </row>
    <row r="1378" spans="1:13" x14ac:dyDescent="0.25">
      <c r="A1378" t="s">
        <v>13</v>
      </c>
      <c r="B1378" s="3">
        <v>44132</v>
      </c>
      <c r="C1378" s="11">
        <v>0.38541666666666669</v>
      </c>
      <c r="D1378">
        <v>4.5350000000000001</v>
      </c>
      <c r="E1378">
        <v>4.5</v>
      </c>
      <c r="F1378">
        <v>16.421399999999998</v>
      </c>
      <c r="G1378">
        <v>3.7849569999999999</v>
      </c>
      <c r="H1378" s="10">
        <v>10.609</v>
      </c>
      <c r="I1378">
        <v>0.95640000000000003</v>
      </c>
      <c r="J1378">
        <v>5.5184800000000003</v>
      </c>
      <c r="K1378">
        <v>67.402439999999999</v>
      </c>
      <c r="L1378">
        <v>1021.3315</v>
      </c>
      <c r="M1378">
        <v>29.347000000000001</v>
      </c>
    </row>
    <row r="1379" spans="1:13" x14ac:dyDescent="0.25">
      <c r="A1379" t="s">
        <v>13</v>
      </c>
      <c r="B1379" s="3">
        <v>44132</v>
      </c>
      <c r="C1379" s="11">
        <v>0.38541666666666669</v>
      </c>
      <c r="D1379">
        <v>4.7869999999999999</v>
      </c>
      <c r="E1379">
        <v>4.75</v>
      </c>
      <c r="F1379">
        <v>16.461600000000001</v>
      </c>
      <c r="G1379">
        <v>3.810422</v>
      </c>
      <c r="H1379" s="10">
        <v>9.5273000000000003</v>
      </c>
      <c r="I1379">
        <v>0.91810000000000003</v>
      </c>
      <c r="J1379">
        <v>5.4804000000000004</v>
      </c>
      <c r="K1379">
        <v>67.067610000000002</v>
      </c>
      <c r="L1379">
        <v>1021.4691</v>
      </c>
      <c r="M1379">
        <v>29.5367</v>
      </c>
    </row>
    <row r="1380" spans="1:13" x14ac:dyDescent="0.25">
      <c r="A1380" t="s">
        <v>13</v>
      </c>
      <c r="B1380" s="3">
        <v>44132</v>
      </c>
      <c r="C1380" s="11">
        <v>0.38541666666666669</v>
      </c>
      <c r="D1380">
        <v>5.0389999999999997</v>
      </c>
      <c r="E1380">
        <v>5</v>
      </c>
      <c r="F1380">
        <v>16.488499999999998</v>
      </c>
      <c r="G1380">
        <v>3.8267530000000001</v>
      </c>
      <c r="H1380" s="10">
        <v>8.5478000000000005</v>
      </c>
      <c r="I1380">
        <v>0.89359999999999995</v>
      </c>
      <c r="J1380">
        <v>5.4617300000000002</v>
      </c>
      <c r="K1380">
        <v>66.923519999999996</v>
      </c>
      <c r="L1380">
        <v>1021.5567</v>
      </c>
      <c r="M1380">
        <v>29.657499999999999</v>
      </c>
    </row>
    <row r="1381" spans="1:13" x14ac:dyDescent="0.25">
      <c r="A1381" t="s">
        <v>13</v>
      </c>
      <c r="B1381" s="3">
        <v>44132</v>
      </c>
      <c r="C1381" s="11">
        <v>0.38541666666666669</v>
      </c>
      <c r="D1381">
        <v>5.2910000000000004</v>
      </c>
      <c r="E1381">
        <v>5.25</v>
      </c>
      <c r="F1381">
        <v>16.5077</v>
      </c>
      <c r="G1381">
        <v>3.8388179999999998</v>
      </c>
      <c r="H1381" s="10">
        <v>7.6715999999999998</v>
      </c>
      <c r="I1381">
        <v>0.87480000000000002</v>
      </c>
      <c r="J1381">
        <v>5.4483600000000001</v>
      </c>
      <c r="K1381">
        <v>66.821129999999997</v>
      </c>
      <c r="L1381">
        <v>1021.6223</v>
      </c>
      <c r="M1381">
        <v>29.747199999999999</v>
      </c>
    </row>
    <row r="1382" spans="1:13" x14ac:dyDescent="0.25">
      <c r="A1382" t="s">
        <v>13</v>
      </c>
      <c r="B1382" s="3">
        <v>44132</v>
      </c>
      <c r="C1382" s="11">
        <v>0.38541666666666669</v>
      </c>
      <c r="D1382">
        <v>5.5430000000000001</v>
      </c>
      <c r="E1382">
        <v>5.5</v>
      </c>
      <c r="F1382">
        <v>16.521599999999999</v>
      </c>
      <c r="G1382">
        <v>3.8476720000000002</v>
      </c>
      <c r="H1382" s="10">
        <v>6.8281000000000001</v>
      </c>
      <c r="I1382">
        <v>0.82920000000000005</v>
      </c>
      <c r="J1382">
        <v>5.44306</v>
      </c>
      <c r="K1382">
        <v>66.801199999999994</v>
      </c>
      <c r="L1382">
        <v>1021.6708</v>
      </c>
      <c r="M1382">
        <v>29.812999999999999</v>
      </c>
    </row>
    <row r="1383" spans="1:13" x14ac:dyDescent="0.25">
      <c r="A1383" t="s">
        <v>13</v>
      </c>
      <c r="B1383" s="3">
        <v>44132</v>
      </c>
      <c r="C1383" s="11">
        <v>0.38541666666666669</v>
      </c>
      <c r="D1383">
        <v>5.7949999999999999</v>
      </c>
      <c r="E1383">
        <v>5.75</v>
      </c>
      <c r="F1383">
        <v>16.539400000000001</v>
      </c>
      <c r="G1383">
        <v>3.8596029999999999</v>
      </c>
      <c r="H1383" s="10">
        <v>5.7601000000000004</v>
      </c>
      <c r="I1383">
        <v>0.82030000000000003</v>
      </c>
      <c r="J1383">
        <v>5.4268999999999998</v>
      </c>
      <c r="K1383">
        <v>66.662419999999997</v>
      </c>
      <c r="L1383">
        <v>1021.7364</v>
      </c>
      <c r="M1383">
        <v>29.9025</v>
      </c>
    </row>
    <row r="1384" spans="1:13" x14ac:dyDescent="0.25">
      <c r="A1384" t="s">
        <v>12</v>
      </c>
      <c r="B1384" s="3">
        <v>44132</v>
      </c>
      <c r="C1384" s="11">
        <v>0.40277777777777773</v>
      </c>
      <c r="D1384">
        <v>0.75600000000000001</v>
      </c>
      <c r="E1384">
        <v>0.75</v>
      </c>
      <c r="F1384">
        <v>16.1189</v>
      </c>
      <c r="G1384">
        <v>3.3319169999999998</v>
      </c>
      <c r="H1384" s="10">
        <v>173.27</v>
      </c>
      <c r="I1384">
        <v>2.6539999999999999</v>
      </c>
      <c r="J1384">
        <v>5.59267</v>
      </c>
      <c r="K1384">
        <v>66.400009999999995</v>
      </c>
      <c r="L1384">
        <v>1018.5661</v>
      </c>
      <c r="M1384">
        <v>25.6737</v>
      </c>
    </row>
    <row r="1385" spans="1:13" x14ac:dyDescent="0.25">
      <c r="A1385" t="s">
        <v>12</v>
      </c>
      <c r="B1385" s="3">
        <v>44132</v>
      </c>
      <c r="C1385" s="11">
        <v>0.40277777777777773</v>
      </c>
      <c r="D1385">
        <v>1.008</v>
      </c>
      <c r="E1385">
        <v>1</v>
      </c>
      <c r="F1385">
        <v>16.145499999999998</v>
      </c>
      <c r="G1385">
        <v>3.371489</v>
      </c>
      <c r="H1385" s="10">
        <v>128.38</v>
      </c>
      <c r="I1385">
        <v>2.8769</v>
      </c>
      <c r="J1385">
        <v>5.5919999999999996</v>
      </c>
      <c r="K1385">
        <v>66.556259999999995</v>
      </c>
      <c r="L1385">
        <v>1018.8068</v>
      </c>
      <c r="M1385">
        <v>25.9938</v>
      </c>
    </row>
    <row r="1386" spans="1:13" x14ac:dyDescent="0.25">
      <c r="A1386" t="s">
        <v>12</v>
      </c>
      <c r="B1386" s="3">
        <v>44132</v>
      </c>
      <c r="C1386" s="11">
        <v>0.40277777777777773</v>
      </c>
      <c r="D1386">
        <v>1.26</v>
      </c>
      <c r="E1386">
        <v>1.25</v>
      </c>
      <c r="F1386">
        <v>16.235600000000002</v>
      </c>
      <c r="G1386">
        <v>3.472458</v>
      </c>
      <c r="H1386" s="10">
        <v>100.45</v>
      </c>
      <c r="I1386">
        <v>2.8649</v>
      </c>
      <c r="J1386">
        <v>5.4135799999999996</v>
      </c>
      <c r="K1386">
        <v>64.863</v>
      </c>
      <c r="L1386">
        <v>1019.4032</v>
      </c>
      <c r="M1386">
        <v>26.796299999999999</v>
      </c>
    </row>
    <row r="1387" spans="1:13" x14ac:dyDescent="0.25">
      <c r="A1387" t="s">
        <v>12</v>
      </c>
      <c r="B1387" s="3">
        <v>44132</v>
      </c>
      <c r="C1387" s="11">
        <v>0.40277777777777773</v>
      </c>
      <c r="D1387">
        <v>1.512</v>
      </c>
      <c r="E1387">
        <v>1.5</v>
      </c>
      <c r="F1387">
        <v>16.365200000000002</v>
      </c>
      <c r="G1387">
        <v>3.592622</v>
      </c>
      <c r="H1387" s="10">
        <v>81.677999999999997</v>
      </c>
      <c r="I1387">
        <v>2.6575000000000002</v>
      </c>
      <c r="J1387">
        <v>5.29427</v>
      </c>
      <c r="K1387">
        <v>63.962809999999998</v>
      </c>
      <c r="L1387">
        <v>1020.0958000000001</v>
      </c>
      <c r="M1387">
        <v>27.735800000000001</v>
      </c>
    </row>
    <row r="1388" spans="1:13" x14ac:dyDescent="0.25">
      <c r="A1388" t="s">
        <v>12</v>
      </c>
      <c r="B1388" s="3">
        <v>44132</v>
      </c>
      <c r="C1388" s="11">
        <v>0.40277777777777773</v>
      </c>
      <c r="D1388">
        <v>1.764</v>
      </c>
      <c r="E1388">
        <v>1.75</v>
      </c>
      <c r="F1388">
        <v>16.431999999999999</v>
      </c>
      <c r="G1388">
        <v>3.649702</v>
      </c>
      <c r="H1388" s="10">
        <v>68.492999999999995</v>
      </c>
      <c r="I1388">
        <v>2.3523000000000001</v>
      </c>
      <c r="J1388">
        <v>5.3121099999999997</v>
      </c>
      <c r="K1388">
        <v>64.436009999999996</v>
      </c>
      <c r="L1388">
        <v>1020.421</v>
      </c>
      <c r="M1388">
        <v>28.178000000000001</v>
      </c>
    </row>
    <row r="1389" spans="1:13" x14ac:dyDescent="0.25">
      <c r="A1389" t="s">
        <v>12</v>
      </c>
      <c r="B1389" s="3">
        <v>44132</v>
      </c>
      <c r="C1389" s="11">
        <v>0.40277777777777773</v>
      </c>
      <c r="D1389">
        <v>2.016</v>
      </c>
      <c r="E1389">
        <v>2</v>
      </c>
      <c r="F1389">
        <v>16.4573</v>
      </c>
      <c r="G1389">
        <v>3.6738080000000002</v>
      </c>
      <c r="H1389" s="10">
        <v>57.66</v>
      </c>
      <c r="I1389">
        <v>1.978</v>
      </c>
      <c r="J1389">
        <v>5.28315</v>
      </c>
      <c r="K1389">
        <v>64.190179999999998</v>
      </c>
      <c r="L1389">
        <v>1020.5611</v>
      </c>
      <c r="M1389">
        <v>28.366599999999998</v>
      </c>
    </row>
    <row r="1390" spans="1:13" x14ac:dyDescent="0.25">
      <c r="A1390" t="s">
        <v>12</v>
      </c>
      <c r="B1390" s="3">
        <v>44132</v>
      </c>
      <c r="C1390" s="11">
        <v>0.40277777777777773</v>
      </c>
      <c r="D1390">
        <v>2.2679999999999998</v>
      </c>
      <c r="E1390">
        <v>2.25</v>
      </c>
      <c r="F1390">
        <v>16.4924</v>
      </c>
      <c r="G1390">
        <v>3.7112620000000001</v>
      </c>
      <c r="H1390" s="10">
        <v>49.19</v>
      </c>
      <c r="I1390">
        <v>1.7379</v>
      </c>
      <c r="J1390">
        <v>5.3014299999999999</v>
      </c>
      <c r="K1390">
        <v>64.57302</v>
      </c>
      <c r="L1390">
        <v>1020.7812</v>
      </c>
      <c r="M1390">
        <v>28.662700000000001</v>
      </c>
    </row>
    <row r="1391" spans="1:13" x14ac:dyDescent="0.25">
      <c r="A1391" t="s">
        <v>12</v>
      </c>
      <c r="B1391" s="3">
        <v>44132</v>
      </c>
      <c r="C1391" s="11">
        <v>0.40277777777777773</v>
      </c>
      <c r="D1391">
        <v>2.5190000000000001</v>
      </c>
      <c r="E1391">
        <v>2.5</v>
      </c>
      <c r="F1391">
        <v>16.527999999999999</v>
      </c>
      <c r="G1391">
        <v>3.747071</v>
      </c>
      <c r="H1391" s="10">
        <v>42.470999999999997</v>
      </c>
      <c r="I1391">
        <v>1.5521</v>
      </c>
      <c r="J1391">
        <v>5.3061999999999996</v>
      </c>
      <c r="K1391">
        <v>64.786929999999998</v>
      </c>
      <c r="L1391">
        <v>1020.9901</v>
      </c>
      <c r="M1391">
        <v>28.944199999999999</v>
      </c>
    </row>
    <row r="1392" spans="1:13" x14ac:dyDescent="0.25">
      <c r="A1392" t="s">
        <v>12</v>
      </c>
      <c r="B1392" s="3">
        <v>44132</v>
      </c>
      <c r="C1392" s="11">
        <v>0.40277777777777773</v>
      </c>
      <c r="D1392">
        <v>2.7719999999999998</v>
      </c>
      <c r="E1392">
        <v>2.75</v>
      </c>
      <c r="F1392">
        <v>16.544499999999999</v>
      </c>
      <c r="G1392">
        <v>3.7613400000000001</v>
      </c>
      <c r="H1392" s="10">
        <v>36.558</v>
      </c>
      <c r="I1392">
        <v>1.407</v>
      </c>
      <c r="J1392">
        <v>5.2805400000000002</v>
      </c>
      <c r="K1392">
        <v>64.537700000000001</v>
      </c>
      <c r="L1392">
        <v>1021.0722</v>
      </c>
      <c r="M1392">
        <v>29.0547</v>
      </c>
    </row>
    <row r="1393" spans="1:13" x14ac:dyDescent="0.25">
      <c r="A1393" t="s">
        <v>12</v>
      </c>
      <c r="B1393" s="3">
        <v>44132</v>
      </c>
      <c r="C1393" s="11">
        <v>0.40277777777777773</v>
      </c>
      <c r="D1393">
        <v>3.0230000000000001</v>
      </c>
      <c r="E1393">
        <v>3</v>
      </c>
      <c r="F1393">
        <v>16.554500000000001</v>
      </c>
      <c r="G1393">
        <v>3.7692649999999999</v>
      </c>
      <c r="H1393" s="10">
        <v>32.113999999999997</v>
      </c>
      <c r="I1393">
        <v>1.2536</v>
      </c>
      <c r="J1393">
        <v>5.2649100000000004</v>
      </c>
      <c r="K1393">
        <v>64.383120000000005</v>
      </c>
      <c r="L1393">
        <v>1021.1174999999999</v>
      </c>
      <c r="M1393">
        <v>29.115300000000001</v>
      </c>
    </row>
    <row r="1394" spans="1:13" x14ac:dyDescent="0.25">
      <c r="A1394" t="s">
        <v>12</v>
      </c>
      <c r="B1394" s="3">
        <v>44132</v>
      </c>
      <c r="C1394" s="11">
        <v>0.40277777777777773</v>
      </c>
      <c r="D1394">
        <v>3.2749999999999999</v>
      </c>
      <c r="E1394">
        <v>3.25</v>
      </c>
      <c r="F1394">
        <v>16.561199999999999</v>
      </c>
      <c r="G1394">
        <v>3.7744710000000001</v>
      </c>
      <c r="H1394" s="10">
        <v>28.067</v>
      </c>
      <c r="I1394">
        <v>1.1387</v>
      </c>
      <c r="J1394">
        <v>5.2404799999999998</v>
      </c>
      <c r="K1394">
        <v>64.108320000000006</v>
      </c>
      <c r="L1394">
        <v>1021.1476</v>
      </c>
      <c r="M1394">
        <v>29.155000000000001</v>
      </c>
    </row>
    <row r="1395" spans="1:13" x14ac:dyDescent="0.25">
      <c r="A1395" t="s">
        <v>12</v>
      </c>
      <c r="B1395" s="3">
        <v>44132</v>
      </c>
      <c r="C1395" s="11">
        <v>0.40277777777777773</v>
      </c>
      <c r="D1395">
        <v>3.5270000000000001</v>
      </c>
      <c r="E1395">
        <v>3.5</v>
      </c>
      <c r="F1395">
        <v>16.568200000000001</v>
      </c>
      <c r="G1395">
        <v>3.7803040000000001</v>
      </c>
      <c r="H1395" s="10">
        <v>24.763000000000002</v>
      </c>
      <c r="I1395">
        <v>1.0974999999999999</v>
      </c>
      <c r="J1395">
        <v>5.2285899999999996</v>
      </c>
      <c r="K1395">
        <v>63.989040000000003</v>
      </c>
      <c r="L1395">
        <v>1021.1815</v>
      </c>
      <c r="M1395">
        <v>29.1999</v>
      </c>
    </row>
    <row r="1396" spans="1:13" x14ac:dyDescent="0.25">
      <c r="A1396" t="s">
        <v>12</v>
      </c>
      <c r="B1396" s="3">
        <v>44132</v>
      </c>
      <c r="C1396" s="11">
        <v>0.40277777777777773</v>
      </c>
      <c r="D1396">
        <v>3.7789999999999999</v>
      </c>
      <c r="E1396">
        <v>3.75</v>
      </c>
      <c r="F1396">
        <v>16.5777</v>
      </c>
      <c r="G1396">
        <v>3.7890259999999998</v>
      </c>
      <c r="H1396" s="10">
        <v>22.084</v>
      </c>
      <c r="I1396">
        <v>1.0246999999999999</v>
      </c>
      <c r="J1396">
        <v>5.2362700000000002</v>
      </c>
      <c r="K1396">
        <v>64.121520000000004</v>
      </c>
      <c r="L1396">
        <v>1021.2325</v>
      </c>
      <c r="M1396">
        <v>29.267800000000001</v>
      </c>
    </row>
    <row r="1397" spans="1:13" x14ac:dyDescent="0.25">
      <c r="A1397" t="s">
        <v>12</v>
      </c>
      <c r="B1397" s="3">
        <v>44132</v>
      </c>
      <c r="C1397" s="11">
        <v>0.40277777777777773</v>
      </c>
      <c r="D1397">
        <v>4.0309999999999997</v>
      </c>
      <c r="E1397">
        <v>4</v>
      </c>
      <c r="F1397">
        <v>16.582000000000001</v>
      </c>
      <c r="G1397">
        <v>3.793142</v>
      </c>
      <c r="H1397" s="10">
        <v>19.704000000000001</v>
      </c>
      <c r="I1397">
        <v>0.91469999999999996</v>
      </c>
      <c r="J1397">
        <v>5.2093299999999996</v>
      </c>
      <c r="K1397">
        <v>63.809350000000002</v>
      </c>
      <c r="L1397">
        <v>1021.2573</v>
      </c>
      <c r="M1397">
        <v>29.299900000000001</v>
      </c>
    </row>
    <row r="1398" spans="1:13" x14ac:dyDescent="0.25">
      <c r="A1398" t="s">
        <v>12</v>
      </c>
      <c r="B1398" s="3">
        <v>44132</v>
      </c>
      <c r="C1398" s="11">
        <v>0.40277777777777773</v>
      </c>
      <c r="D1398">
        <v>4.2830000000000004</v>
      </c>
      <c r="E1398">
        <v>4.25</v>
      </c>
      <c r="F1398">
        <v>16.584399999999999</v>
      </c>
      <c r="G1398">
        <v>3.7952940000000002</v>
      </c>
      <c r="H1398" s="10">
        <v>17.606000000000002</v>
      </c>
      <c r="I1398">
        <v>0.82509999999999994</v>
      </c>
      <c r="J1398">
        <v>5.20458</v>
      </c>
      <c r="K1398">
        <v>63.760620000000003</v>
      </c>
      <c r="L1398">
        <v>1021.2705999999999</v>
      </c>
      <c r="M1398">
        <v>29.316500000000001</v>
      </c>
    </row>
    <row r="1399" spans="1:13" x14ac:dyDescent="0.25">
      <c r="A1399" t="s">
        <v>12</v>
      </c>
      <c r="B1399" s="3">
        <v>44132</v>
      </c>
      <c r="C1399" s="11">
        <v>0.40277777777777773</v>
      </c>
      <c r="D1399">
        <v>4.5350000000000001</v>
      </c>
      <c r="E1399">
        <v>4.5</v>
      </c>
      <c r="F1399">
        <v>16.5852</v>
      </c>
      <c r="G1399">
        <v>3.7960410000000002</v>
      </c>
      <c r="H1399" s="10">
        <v>15.801</v>
      </c>
      <c r="I1399">
        <v>0.79830000000000001</v>
      </c>
      <c r="J1399">
        <v>5.2027900000000002</v>
      </c>
      <c r="K1399">
        <v>63.741990000000001</v>
      </c>
      <c r="L1399">
        <v>1021.2759</v>
      </c>
      <c r="M1399">
        <v>29.322299999999998</v>
      </c>
    </row>
    <row r="1400" spans="1:13" x14ac:dyDescent="0.25">
      <c r="A1400" t="s">
        <v>12</v>
      </c>
      <c r="B1400" s="3">
        <v>44132</v>
      </c>
      <c r="C1400" s="11">
        <v>0.40277777777777773</v>
      </c>
      <c r="D1400">
        <v>4.7869999999999999</v>
      </c>
      <c r="E1400">
        <v>4.75</v>
      </c>
      <c r="F1400">
        <v>16.586099999999998</v>
      </c>
      <c r="G1400">
        <v>3.7969200000000001</v>
      </c>
      <c r="H1400" s="10">
        <v>14.18</v>
      </c>
      <c r="I1400">
        <v>0.80189999999999995</v>
      </c>
      <c r="J1400">
        <v>5.1810999999999998</v>
      </c>
      <c r="K1400">
        <v>63.479909999999997</v>
      </c>
      <c r="L1400">
        <v>1021.2821</v>
      </c>
      <c r="M1400">
        <v>29.3291</v>
      </c>
    </row>
    <row r="1401" spans="1:13" x14ac:dyDescent="0.25">
      <c r="A1401" t="s">
        <v>12</v>
      </c>
      <c r="B1401" s="3">
        <v>44132</v>
      </c>
      <c r="C1401" s="11">
        <v>0.40277777777777773</v>
      </c>
      <c r="D1401">
        <v>5.0389999999999997</v>
      </c>
      <c r="E1401">
        <v>5</v>
      </c>
      <c r="F1401">
        <v>16.586600000000001</v>
      </c>
      <c r="G1401">
        <v>3.7974549999999998</v>
      </c>
      <c r="H1401" s="10">
        <v>12.387</v>
      </c>
      <c r="I1401">
        <v>0.81110000000000004</v>
      </c>
      <c r="J1401">
        <v>5.1777100000000003</v>
      </c>
      <c r="K1401">
        <v>63.44061</v>
      </c>
      <c r="L1401">
        <v>1021.2863</v>
      </c>
      <c r="M1401">
        <v>29.333300000000001</v>
      </c>
    </row>
    <row r="1402" spans="1:13" x14ac:dyDescent="0.25">
      <c r="A1402" t="s">
        <v>10</v>
      </c>
      <c r="B1402" s="3">
        <v>44132</v>
      </c>
      <c r="C1402" s="11">
        <v>0.42708333333333331</v>
      </c>
      <c r="D1402">
        <v>1.008</v>
      </c>
      <c r="E1402">
        <v>1</v>
      </c>
      <c r="F1402">
        <v>16.390499999999999</v>
      </c>
      <c r="G1402">
        <v>3.7968190000000002</v>
      </c>
      <c r="H1402" s="10">
        <v>80.167000000000002</v>
      </c>
      <c r="I1402">
        <v>2.2993000000000001</v>
      </c>
      <c r="J1402">
        <v>5.7338199999999997</v>
      </c>
      <c r="K1402">
        <v>70.04374</v>
      </c>
      <c r="L1402">
        <v>1021.4195</v>
      </c>
      <c r="M1402">
        <v>29.473199999999999</v>
      </c>
    </row>
    <row r="1403" spans="1:13" x14ac:dyDescent="0.25">
      <c r="A1403" t="s">
        <v>10</v>
      </c>
      <c r="B1403" s="3">
        <v>44132</v>
      </c>
      <c r="C1403" s="11">
        <v>0.42708333333333331</v>
      </c>
      <c r="D1403">
        <v>1.26</v>
      </c>
      <c r="E1403">
        <v>1.25</v>
      </c>
      <c r="F1403">
        <v>16.392499999999998</v>
      </c>
      <c r="G1403">
        <v>3.7976529999999999</v>
      </c>
      <c r="H1403" s="10">
        <v>68.290000000000006</v>
      </c>
      <c r="I1403">
        <v>2.2187000000000001</v>
      </c>
      <c r="J1403">
        <v>5.7012900000000002</v>
      </c>
      <c r="K1403">
        <v>69.65164</v>
      </c>
      <c r="L1403">
        <v>1021.4244</v>
      </c>
      <c r="M1403">
        <v>29.4788</v>
      </c>
    </row>
    <row r="1404" spans="1:13" x14ac:dyDescent="0.25">
      <c r="A1404" t="s">
        <v>10</v>
      </c>
      <c r="B1404" s="3">
        <v>44132</v>
      </c>
      <c r="C1404" s="11">
        <v>0.42708333333333331</v>
      </c>
      <c r="D1404">
        <v>1.512</v>
      </c>
      <c r="E1404">
        <v>1.5</v>
      </c>
      <c r="F1404">
        <v>16.406300000000002</v>
      </c>
      <c r="G1404">
        <v>3.800805</v>
      </c>
      <c r="H1404" s="10">
        <v>58.357999999999997</v>
      </c>
      <c r="I1404">
        <v>2.1345000000000001</v>
      </c>
      <c r="J1404">
        <v>5.7152399999999997</v>
      </c>
      <c r="K1404">
        <v>69.848249999999993</v>
      </c>
      <c r="L1404">
        <v>1021.4355</v>
      </c>
      <c r="M1404">
        <v>29.495799999999999</v>
      </c>
    </row>
    <row r="1405" spans="1:13" x14ac:dyDescent="0.25">
      <c r="A1405" t="s">
        <v>10</v>
      </c>
      <c r="B1405" s="3">
        <v>44132</v>
      </c>
      <c r="C1405" s="11">
        <v>0.42708333333333331</v>
      </c>
      <c r="D1405">
        <v>1.764</v>
      </c>
      <c r="E1405">
        <v>1.75</v>
      </c>
      <c r="F1405">
        <v>16.391500000000001</v>
      </c>
      <c r="G1405">
        <v>3.8024810000000002</v>
      </c>
      <c r="H1405" s="10">
        <v>50.645000000000003</v>
      </c>
      <c r="I1405">
        <v>2.0381</v>
      </c>
      <c r="J1405">
        <v>6.0242699999999996</v>
      </c>
      <c r="K1405">
        <v>73.614630000000005</v>
      </c>
      <c r="L1405">
        <v>1021.4593</v>
      </c>
      <c r="M1405">
        <v>29.521100000000001</v>
      </c>
    </row>
    <row r="1406" spans="1:13" x14ac:dyDescent="0.25">
      <c r="A1406" t="s">
        <v>10</v>
      </c>
      <c r="B1406" s="3">
        <v>44132</v>
      </c>
      <c r="C1406" s="11">
        <v>0.42708333333333331</v>
      </c>
      <c r="D1406">
        <v>2.016</v>
      </c>
      <c r="E1406">
        <v>2</v>
      </c>
      <c r="F1406">
        <v>16.3186</v>
      </c>
      <c r="G1406">
        <v>3.8023720000000001</v>
      </c>
      <c r="H1406" s="10">
        <v>43.9</v>
      </c>
      <c r="I1406">
        <v>1.7594000000000001</v>
      </c>
      <c r="J1406">
        <v>6.0941599999999996</v>
      </c>
      <c r="K1406">
        <v>74.385990000000007</v>
      </c>
      <c r="L1406">
        <v>1021.5172</v>
      </c>
      <c r="M1406">
        <v>29.574000000000002</v>
      </c>
    </row>
    <row r="1407" spans="1:13" x14ac:dyDescent="0.25">
      <c r="A1407" t="s">
        <v>10</v>
      </c>
      <c r="B1407" s="3">
        <v>44132</v>
      </c>
      <c r="C1407" s="11">
        <v>0.42708333333333331</v>
      </c>
      <c r="D1407">
        <v>2.2679999999999998</v>
      </c>
      <c r="E1407">
        <v>2.25</v>
      </c>
      <c r="F1407">
        <v>16.313300000000002</v>
      </c>
      <c r="G1407">
        <v>3.8075549999999998</v>
      </c>
      <c r="H1407" s="10">
        <v>38.744</v>
      </c>
      <c r="I1407">
        <v>1.6613</v>
      </c>
      <c r="J1407">
        <v>6.1097599999999996</v>
      </c>
      <c r="K1407">
        <v>74.590689999999995</v>
      </c>
      <c r="L1407">
        <v>1021.5569</v>
      </c>
      <c r="M1407">
        <v>29.622699999999998</v>
      </c>
    </row>
    <row r="1408" spans="1:13" x14ac:dyDescent="0.25">
      <c r="A1408" t="s">
        <v>10</v>
      </c>
      <c r="B1408" s="3">
        <v>44132</v>
      </c>
      <c r="C1408" s="11">
        <v>0.42708333333333331</v>
      </c>
      <c r="D1408">
        <v>2.52</v>
      </c>
      <c r="E1408">
        <v>2.5</v>
      </c>
      <c r="F1408">
        <v>16.294599999999999</v>
      </c>
      <c r="G1408">
        <v>3.8118509999999999</v>
      </c>
      <c r="H1408" s="10">
        <v>34.418999999999997</v>
      </c>
      <c r="I1408">
        <v>1.5156000000000001</v>
      </c>
      <c r="J1408">
        <v>6.1733599999999997</v>
      </c>
      <c r="K1408">
        <v>75.362769999999998</v>
      </c>
      <c r="L1408">
        <v>1021.6011999999999</v>
      </c>
      <c r="M1408">
        <v>29.6736</v>
      </c>
    </row>
    <row r="1409" spans="1:13" x14ac:dyDescent="0.25">
      <c r="A1409" t="s">
        <v>10</v>
      </c>
      <c r="B1409" s="3">
        <v>44132</v>
      </c>
      <c r="C1409" s="11">
        <v>0.42708333333333331</v>
      </c>
      <c r="D1409">
        <v>2.7709999999999999</v>
      </c>
      <c r="E1409">
        <v>2.75</v>
      </c>
      <c r="F1409">
        <v>16.2822</v>
      </c>
      <c r="G1409">
        <v>3.819712</v>
      </c>
      <c r="H1409" s="10">
        <v>30.992999999999999</v>
      </c>
      <c r="I1409">
        <v>1.4117</v>
      </c>
      <c r="J1409">
        <v>6.1430699999999998</v>
      </c>
      <c r="K1409">
        <v>75.009860000000003</v>
      </c>
      <c r="L1409">
        <v>1021.6642000000001</v>
      </c>
      <c r="M1409">
        <v>29.750800000000002</v>
      </c>
    </row>
    <row r="1410" spans="1:13" x14ac:dyDescent="0.25">
      <c r="A1410" t="s">
        <v>10</v>
      </c>
      <c r="B1410" s="3">
        <v>44132</v>
      </c>
      <c r="C1410" s="11">
        <v>0.42708333333333331</v>
      </c>
      <c r="D1410">
        <v>3.0230000000000001</v>
      </c>
      <c r="E1410">
        <v>3</v>
      </c>
      <c r="F1410">
        <v>16.340900000000001</v>
      </c>
      <c r="G1410">
        <v>3.8482959999999999</v>
      </c>
      <c r="H1410" s="10">
        <v>27.934999999999999</v>
      </c>
      <c r="I1410">
        <v>1.3572</v>
      </c>
      <c r="J1410">
        <v>6.0630899999999999</v>
      </c>
      <c r="K1410">
        <v>74.210470000000001</v>
      </c>
      <c r="L1410">
        <v>1021.8083</v>
      </c>
      <c r="M1410">
        <v>29.9543</v>
      </c>
    </row>
    <row r="1411" spans="1:13" x14ac:dyDescent="0.25">
      <c r="A1411" t="s">
        <v>10</v>
      </c>
      <c r="B1411" s="3">
        <v>44132</v>
      </c>
      <c r="C1411" s="11">
        <v>0.42708333333333331</v>
      </c>
      <c r="D1411">
        <v>3.2749999999999999</v>
      </c>
      <c r="E1411">
        <v>3.25</v>
      </c>
      <c r="F1411">
        <v>16.414999999999999</v>
      </c>
      <c r="G1411">
        <v>3.88558</v>
      </c>
      <c r="H1411" s="10">
        <v>25.452000000000002</v>
      </c>
      <c r="I1411">
        <v>1.2383999999999999</v>
      </c>
      <c r="J1411">
        <v>6.0516100000000002</v>
      </c>
      <c r="K1411">
        <v>74.298609999999996</v>
      </c>
      <c r="L1411">
        <v>1021.9974999999999</v>
      </c>
      <c r="M1411">
        <v>30.2212</v>
      </c>
    </row>
    <row r="1412" spans="1:13" x14ac:dyDescent="0.25">
      <c r="A1412" t="s">
        <v>10</v>
      </c>
      <c r="B1412" s="3">
        <v>44132</v>
      </c>
      <c r="C1412" s="11">
        <v>0.42708333333333331</v>
      </c>
      <c r="D1412">
        <v>3.5270000000000001</v>
      </c>
      <c r="E1412">
        <v>3.5</v>
      </c>
      <c r="F1412">
        <v>16.444099999999999</v>
      </c>
      <c r="G1412">
        <v>3.901993</v>
      </c>
      <c r="H1412" s="10">
        <v>23.128</v>
      </c>
      <c r="I1412">
        <v>1.0089999999999999</v>
      </c>
      <c r="J1412">
        <v>6.0694699999999999</v>
      </c>
      <c r="K1412">
        <v>74.614900000000006</v>
      </c>
      <c r="L1412">
        <v>1022.0841</v>
      </c>
      <c r="M1412">
        <v>30.341100000000001</v>
      </c>
    </row>
    <row r="1413" spans="1:13" x14ac:dyDescent="0.25">
      <c r="A1413" t="s">
        <v>10</v>
      </c>
      <c r="B1413" s="3">
        <v>44132</v>
      </c>
      <c r="C1413" s="11">
        <v>0.42708333333333331</v>
      </c>
      <c r="D1413">
        <v>3.7789999999999999</v>
      </c>
      <c r="E1413">
        <v>3.75</v>
      </c>
      <c r="F1413">
        <v>16.460999999999999</v>
      </c>
      <c r="G1413">
        <v>3.912585</v>
      </c>
      <c r="H1413" s="10">
        <v>21.050999999999998</v>
      </c>
      <c r="I1413">
        <v>0.95760000000000001</v>
      </c>
      <c r="J1413">
        <v>6.1545100000000001</v>
      </c>
      <c r="K1413">
        <v>75.721710000000002</v>
      </c>
      <c r="L1413">
        <v>1022.1417</v>
      </c>
      <c r="M1413">
        <v>30.419799999999999</v>
      </c>
    </row>
    <row r="1414" spans="1:13" x14ac:dyDescent="0.25">
      <c r="A1414" t="s">
        <v>10</v>
      </c>
      <c r="B1414" s="3">
        <v>44132</v>
      </c>
      <c r="C1414" s="11">
        <v>0.42708333333333331</v>
      </c>
      <c r="D1414">
        <v>4.0309999999999997</v>
      </c>
      <c r="E1414">
        <v>4</v>
      </c>
      <c r="F1414">
        <v>16.494199999999999</v>
      </c>
      <c r="G1414">
        <v>3.9315250000000002</v>
      </c>
      <c r="H1414" s="10">
        <v>19.088999999999999</v>
      </c>
      <c r="I1414">
        <v>0.9819</v>
      </c>
      <c r="J1414">
        <v>6.13903</v>
      </c>
      <c r="K1414">
        <v>75.643910000000005</v>
      </c>
      <c r="L1414">
        <v>1022.2417</v>
      </c>
      <c r="M1414">
        <v>30.558399999999999</v>
      </c>
    </row>
    <row r="1415" spans="1:13" x14ac:dyDescent="0.25">
      <c r="A1415" t="s">
        <v>10</v>
      </c>
      <c r="B1415" s="3">
        <v>44132</v>
      </c>
      <c r="C1415" s="11">
        <v>0.42708333333333331</v>
      </c>
      <c r="D1415">
        <v>4.2830000000000004</v>
      </c>
      <c r="E1415">
        <v>4.25</v>
      </c>
      <c r="F1415">
        <v>16.519500000000001</v>
      </c>
      <c r="G1415">
        <v>3.9428399999999999</v>
      </c>
      <c r="H1415" s="10">
        <v>17.526</v>
      </c>
      <c r="I1415">
        <v>0.99729999999999996</v>
      </c>
      <c r="J1415">
        <v>6.1325099999999999</v>
      </c>
      <c r="K1415">
        <v>75.637169999999998</v>
      </c>
      <c r="L1415">
        <v>1022.2972</v>
      </c>
      <c r="M1415">
        <v>30.636800000000001</v>
      </c>
    </row>
    <row r="1416" spans="1:13" x14ac:dyDescent="0.25">
      <c r="A1416" t="s">
        <v>14</v>
      </c>
      <c r="B1416" s="3">
        <v>44132</v>
      </c>
      <c r="C1416" s="11">
        <v>0.52430555555555558</v>
      </c>
      <c r="D1416">
        <v>1.008</v>
      </c>
      <c r="E1416">
        <v>1</v>
      </c>
      <c r="F1416">
        <v>15.6724</v>
      </c>
      <c r="G1416">
        <v>3.5576469999999998</v>
      </c>
      <c r="H1416" s="10">
        <v>117.37</v>
      </c>
      <c r="I1416">
        <v>2.4613999999999998</v>
      </c>
      <c r="J1416">
        <v>6.3755199999999999</v>
      </c>
      <c r="K1416">
        <v>76.055959999999999</v>
      </c>
      <c r="L1416">
        <v>1020.3834000000001</v>
      </c>
      <c r="M1416">
        <v>27.918500000000002</v>
      </c>
    </row>
    <row r="1417" spans="1:13" x14ac:dyDescent="0.25">
      <c r="A1417" t="s">
        <v>14</v>
      </c>
      <c r="B1417" s="3">
        <v>44132</v>
      </c>
      <c r="C1417" s="11">
        <v>0.52430555555555558</v>
      </c>
      <c r="D1417">
        <v>1.26</v>
      </c>
      <c r="E1417">
        <v>1.25</v>
      </c>
      <c r="F1417">
        <v>16.078800000000001</v>
      </c>
      <c r="G1417">
        <v>3.6693750000000001</v>
      </c>
      <c r="H1417" s="10">
        <v>98.95</v>
      </c>
      <c r="I1417">
        <v>2.3561999999999999</v>
      </c>
      <c r="J1417">
        <v>5.9254800000000003</v>
      </c>
      <c r="K1417">
        <v>71.554180000000002</v>
      </c>
      <c r="L1417">
        <v>1020.8187</v>
      </c>
      <c r="M1417">
        <v>28.598700000000001</v>
      </c>
    </row>
    <row r="1418" spans="1:13" x14ac:dyDescent="0.25">
      <c r="A1418" t="s">
        <v>14</v>
      </c>
      <c r="B1418" s="3">
        <v>44132</v>
      </c>
      <c r="C1418" s="11">
        <v>0.52430555555555558</v>
      </c>
      <c r="D1418">
        <v>1.512</v>
      </c>
      <c r="E1418">
        <v>1.5</v>
      </c>
      <c r="F1418">
        <v>16.297799999999999</v>
      </c>
      <c r="G1418">
        <v>3.7599680000000002</v>
      </c>
      <c r="H1418" s="10">
        <v>84.147000000000006</v>
      </c>
      <c r="I1418">
        <v>2.4155000000000002</v>
      </c>
      <c r="J1418">
        <v>5.4986899999999999</v>
      </c>
      <c r="K1418">
        <v>66.94417</v>
      </c>
      <c r="L1418">
        <v>1021.2503</v>
      </c>
      <c r="M1418">
        <v>29.222899999999999</v>
      </c>
    </row>
    <row r="1419" spans="1:13" x14ac:dyDescent="0.25">
      <c r="A1419" t="s">
        <v>14</v>
      </c>
      <c r="B1419" s="3">
        <v>44132</v>
      </c>
      <c r="C1419" s="11">
        <v>0.52430555555555558</v>
      </c>
      <c r="D1419">
        <v>1.764</v>
      </c>
      <c r="E1419">
        <v>1.75</v>
      </c>
      <c r="F1419">
        <v>16.423400000000001</v>
      </c>
      <c r="G1419">
        <v>3.79914</v>
      </c>
      <c r="H1419" s="10">
        <v>71.906999999999996</v>
      </c>
      <c r="I1419">
        <v>2.3496999999999999</v>
      </c>
      <c r="J1419">
        <v>5.2932800000000002</v>
      </c>
      <c r="K1419">
        <v>64.701589999999996</v>
      </c>
      <c r="L1419">
        <v>1021.412</v>
      </c>
      <c r="M1419">
        <v>29.468699999999998</v>
      </c>
    </row>
    <row r="1420" spans="1:13" x14ac:dyDescent="0.25">
      <c r="A1420" t="s">
        <v>14</v>
      </c>
      <c r="B1420" s="3">
        <v>44132</v>
      </c>
      <c r="C1420" s="11">
        <v>0.52430555555555558</v>
      </c>
      <c r="D1420">
        <v>2.016</v>
      </c>
      <c r="E1420">
        <v>2</v>
      </c>
      <c r="F1420">
        <v>16.470700000000001</v>
      </c>
      <c r="G1420">
        <v>3.8112089999999998</v>
      </c>
      <c r="H1420" s="10">
        <v>61.838000000000001</v>
      </c>
      <c r="I1420">
        <v>2.0737999999999999</v>
      </c>
      <c r="J1420">
        <v>5.1997799999999996</v>
      </c>
      <c r="K1420">
        <v>63.645209999999999</v>
      </c>
      <c r="L1420">
        <v>1021.4555</v>
      </c>
      <c r="M1420">
        <v>29.537700000000001</v>
      </c>
    </row>
    <row r="1421" spans="1:13" x14ac:dyDescent="0.25">
      <c r="A1421" t="s">
        <v>14</v>
      </c>
      <c r="B1421" s="3">
        <v>44132</v>
      </c>
      <c r="C1421" s="11">
        <v>0.52430555555555558</v>
      </c>
      <c r="D1421">
        <v>2.2679999999999998</v>
      </c>
      <c r="E1421">
        <v>2.25</v>
      </c>
      <c r="F1421">
        <v>16.494199999999999</v>
      </c>
      <c r="G1421">
        <v>3.8163749999999999</v>
      </c>
      <c r="H1421" s="10">
        <v>54.344000000000001</v>
      </c>
      <c r="I1421">
        <v>1.6449</v>
      </c>
      <c r="J1421">
        <v>5.1254499999999998</v>
      </c>
      <c r="K1421">
        <v>62.774619999999999</v>
      </c>
      <c r="L1421">
        <v>1021.4721</v>
      </c>
      <c r="M1421">
        <v>29.564800000000002</v>
      </c>
    </row>
    <row r="1422" spans="1:13" x14ac:dyDescent="0.25">
      <c r="A1422" t="s">
        <v>14</v>
      </c>
      <c r="B1422" s="3">
        <v>44132</v>
      </c>
      <c r="C1422" s="11">
        <v>0.52430555555555558</v>
      </c>
      <c r="D1422">
        <v>2.5190000000000001</v>
      </c>
      <c r="E1422">
        <v>2.5</v>
      </c>
      <c r="F1422">
        <v>16.519100000000002</v>
      </c>
      <c r="G1422">
        <v>3.8206769999999999</v>
      </c>
      <c r="H1422" s="10">
        <v>48.561999999999998</v>
      </c>
      <c r="I1422">
        <v>1.3792</v>
      </c>
      <c r="J1422">
        <v>5.0546800000000003</v>
      </c>
      <c r="K1422">
        <v>61.945419999999999</v>
      </c>
      <c r="L1422">
        <v>1021.4819</v>
      </c>
      <c r="M1422">
        <v>29.583400000000001</v>
      </c>
    </row>
    <row r="1423" spans="1:13" x14ac:dyDescent="0.25">
      <c r="A1423" t="s">
        <v>14</v>
      </c>
      <c r="B1423" s="3">
        <v>44132</v>
      </c>
      <c r="C1423" s="11">
        <v>0.52430555555555558</v>
      </c>
      <c r="D1423">
        <v>2.7719999999999998</v>
      </c>
      <c r="E1423">
        <v>2.75</v>
      </c>
      <c r="F1423">
        <v>16.561800000000002</v>
      </c>
      <c r="G1423">
        <v>3.8370920000000002</v>
      </c>
      <c r="H1423" s="10">
        <v>43.415999999999997</v>
      </c>
      <c r="I1423">
        <v>1.2941</v>
      </c>
      <c r="J1423">
        <v>5.2796099999999999</v>
      </c>
      <c r="K1423">
        <v>64.798990000000003</v>
      </c>
      <c r="L1423">
        <v>1021.5574</v>
      </c>
      <c r="M1423">
        <v>29.693000000000001</v>
      </c>
    </row>
    <row r="1424" spans="1:13" x14ac:dyDescent="0.25">
      <c r="A1424" t="s">
        <v>14</v>
      </c>
      <c r="B1424" s="3">
        <v>44132</v>
      </c>
      <c r="C1424" s="11">
        <v>0.52430555555555558</v>
      </c>
      <c r="D1424">
        <v>3.024</v>
      </c>
      <c r="E1424">
        <v>3</v>
      </c>
      <c r="F1424">
        <v>16.6069</v>
      </c>
      <c r="G1424">
        <v>3.8631600000000001</v>
      </c>
      <c r="H1424" s="10">
        <v>39.140999999999998</v>
      </c>
      <c r="I1424">
        <v>1.2652000000000001</v>
      </c>
      <c r="J1424">
        <v>5.0866300000000004</v>
      </c>
      <c r="K1424">
        <v>62.557740000000003</v>
      </c>
      <c r="L1424">
        <v>1021.6946</v>
      </c>
      <c r="M1424">
        <v>29.883700000000001</v>
      </c>
    </row>
    <row r="1425" spans="1:15" x14ac:dyDescent="0.25">
      <c r="A1425" t="s">
        <v>14</v>
      </c>
      <c r="B1425" s="3">
        <v>44132</v>
      </c>
      <c r="C1425" s="11">
        <v>0.52430555555555558</v>
      </c>
      <c r="D1425">
        <v>3.2749999999999999</v>
      </c>
      <c r="E1425">
        <v>3.25</v>
      </c>
      <c r="F1425">
        <v>16.643899999999999</v>
      </c>
      <c r="G1425">
        <v>3.8830819999999999</v>
      </c>
      <c r="H1425" s="10">
        <v>35.249000000000002</v>
      </c>
      <c r="I1425">
        <v>1.2361</v>
      </c>
      <c r="J1425">
        <v>4.96584</v>
      </c>
      <c r="K1425">
        <v>61.170160000000003</v>
      </c>
      <c r="L1425">
        <v>1021.7974</v>
      </c>
      <c r="M1425">
        <v>30.0274</v>
      </c>
    </row>
    <row r="1426" spans="1:15" x14ac:dyDescent="0.25">
      <c r="A1426" t="s">
        <v>14</v>
      </c>
      <c r="B1426" s="3">
        <v>44132</v>
      </c>
      <c r="C1426" s="11">
        <v>0.52430555555555558</v>
      </c>
      <c r="D1426">
        <v>3.5270000000000001</v>
      </c>
      <c r="E1426">
        <v>3.5</v>
      </c>
      <c r="F1426">
        <v>16.661100000000001</v>
      </c>
      <c r="G1426">
        <v>3.895918</v>
      </c>
      <c r="H1426" s="10">
        <v>31.308</v>
      </c>
      <c r="I1426">
        <v>1.4176</v>
      </c>
      <c r="J1426">
        <v>5.0184100000000003</v>
      </c>
      <c r="K1426">
        <v>61.875100000000003</v>
      </c>
      <c r="L1426">
        <v>1021.8694</v>
      </c>
      <c r="M1426">
        <v>30.1249</v>
      </c>
    </row>
    <row r="1427" spans="1:15" x14ac:dyDescent="0.25">
      <c r="A1427" t="s">
        <v>14</v>
      </c>
      <c r="B1427" s="3">
        <v>44132</v>
      </c>
      <c r="C1427" s="11">
        <v>0.52430555555555558</v>
      </c>
      <c r="D1427">
        <v>3.7789999999999999</v>
      </c>
      <c r="E1427">
        <v>3.75</v>
      </c>
      <c r="F1427">
        <v>16.6416</v>
      </c>
      <c r="G1427">
        <v>3.9007079999999998</v>
      </c>
      <c r="H1427" s="10">
        <v>28.234999999999999</v>
      </c>
      <c r="I1427">
        <v>1.3871</v>
      </c>
      <c r="J1427">
        <v>5.2984900000000001</v>
      </c>
      <c r="K1427">
        <v>65.325469999999996</v>
      </c>
      <c r="L1427">
        <v>1021.9177</v>
      </c>
      <c r="M1427">
        <v>30.180700000000002</v>
      </c>
    </row>
    <row r="1428" spans="1:15" x14ac:dyDescent="0.25">
      <c r="A1428" t="s">
        <v>14</v>
      </c>
      <c r="B1428" s="3">
        <v>44132</v>
      </c>
      <c r="C1428" s="11">
        <v>0.52430555555555558</v>
      </c>
      <c r="D1428">
        <v>4.0309999999999997</v>
      </c>
      <c r="E1428">
        <v>4</v>
      </c>
      <c r="F1428">
        <v>16.592300000000002</v>
      </c>
      <c r="G1428">
        <v>3.9105940000000001</v>
      </c>
      <c r="H1428" s="10">
        <v>25.372</v>
      </c>
      <c r="I1428">
        <v>1.3454999999999999</v>
      </c>
      <c r="J1428">
        <v>5.3781999999999996</v>
      </c>
      <c r="K1428">
        <v>66.293539999999993</v>
      </c>
      <c r="L1428">
        <v>1022.0237</v>
      </c>
      <c r="M1428">
        <v>30.303000000000001</v>
      </c>
    </row>
    <row r="1429" spans="1:15" x14ac:dyDescent="0.25">
      <c r="A1429" t="s">
        <v>14</v>
      </c>
      <c r="B1429" s="3">
        <v>44132</v>
      </c>
      <c r="C1429" s="11">
        <v>0.52430555555555558</v>
      </c>
      <c r="D1429">
        <v>4.2830000000000004</v>
      </c>
      <c r="E1429">
        <v>4.25</v>
      </c>
      <c r="F1429">
        <v>16.581199999999999</v>
      </c>
      <c r="G1429">
        <v>3.9174890000000002</v>
      </c>
      <c r="H1429" s="10">
        <v>22.402000000000001</v>
      </c>
      <c r="I1429">
        <v>1.1845000000000001</v>
      </c>
      <c r="J1429">
        <v>5.2822500000000003</v>
      </c>
      <c r="K1429">
        <v>65.123570000000001</v>
      </c>
      <c r="L1429">
        <v>1022.0793</v>
      </c>
      <c r="M1429">
        <v>30.370699999999999</v>
      </c>
    </row>
    <row r="1430" spans="1:15" x14ac:dyDescent="0.25">
      <c r="A1430" t="s">
        <v>11</v>
      </c>
      <c r="B1430" s="3">
        <v>44132</v>
      </c>
      <c r="C1430" s="11">
        <v>0.53125</v>
      </c>
      <c r="D1430">
        <v>1.008</v>
      </c>
      <c r="E1430">
        <v>1</v>
      </c>
      <c r="F1430">
        <v>15.937099999999999</v>
      </c>
      <c r="G1430">
        <v>3.547056</v>
      </c>
      <c r="H1430" s="10">
        <v>117.38</v>
      </c>
      <c r="I1430">
        <v>1.7816000000000001</v>
      </c>
      <c r="J1430">
        <v>6.1503300000000003</v>
      </c>
      <c r="K1430">
        <v>73.63458</v>
      </c>
      <c r="L1430">
        <v>1020.1143</v>
      </c>
      <c r="M1430">
        <v>27.641500000000001</v>
      </c>
    </row>
    <row r="1431" spans="1:15" x14ac:dyDescent="0.25">
      <c r="A1431" t="s">
        <v>11</v>
      </c>
      <c r="B1431" s="3">
        <v>44132</v>
      </c>
      <c r="C1431" s="11">
        <v>0.53125</v>
      </c>
      <c r="D1431">
        <v>1.26</v>
      </c>
      <c r="E1431">
        <v>1.25</v>
      </c>
      <c r="F1431">
        <v>15.9377</v>
      </c>
      <c r="G1431">
        <v>3.5474779999999999</v>
      </c>
      <c r="H1431" s="10">
        <v>95.462999999999994</v>
      </c>
      <c r="I1431">
        <v>1.724</v>
      </c>
      <c r="J1431">
        <v>6.1086600000000004</v>
      </c>
      <c r="K1431">
        <v>73.137810000000002</v>
      </c>
      <c r="L1431">
        <v>1020.1178</v>
      </c>
      <c r="M1431">
        <v>27.6447</v>
      </c>
    </row>
    <row r="1432" spans="1:15" x14ac:dyDescent="0.25">
      <c r="A1432" t="s">
        <v>11</v>
      </c>
      <c r="B1432" s="3">
        <v>44132</v>
      </c>
      <c r="C1432" s="11">
        <v>0.53125</v>
      </c>
      <c r="D1432">
        <v>1.512</v>
      </c>
      <c r="E1432">
        <v>1.5</v>
      </c>
      <c r="F1432">
        <v>15.961600000000001</v>
      </c>
      <c r="G1432">
        <v>3.5581429999999998</v>
      </c>
      <c r="H1432" s="10">
        <v>81.450999999999993</v>
      </c>
      <c r="I1432">
        <v>1.7302999999999999</v>
      </c>
      <c r="J1432">
        <v>6.0500999999999996</v>
      </c>
      <c r="K1432">
        <v>72.504360000000005</v>
      </c>
      <c r="L1432">
        <v>1020.1716</v>
      </c>
      <c r="M1432">
        <v>27.720099999999999</v>
      </c>
    </row>
    <row r="1433" spans="1:15" x14ac:dyDescent="0.25">
      <c r="A1433" t="s">
        <v>11</v>
      </c>
      <c r="B1433" s="3">
        <v>44132</v>
      </c>
      <c r="C1433" s="11">
        <v>0.53125</v>
      </c>
      <c r="D1433">
        <v>1.764</v>
      </c>
      <c r="E1433">
        <v>1.75</v>
      </c>
      <c r="F1433">
        <v>16.008700000000001</v>
      </c>
      <c r="G1433">
        <v>3.5800179999999999</v>
      </c>
      <c r="H1433" s="10">
        <v>69.491</v>
      </c>
      <c r="I1433">
        <v>1.8255999999999999</v>
      </c>
      <c r="J1433">
        <v>5.6306099999999999</v>
      </c>
      <c r="K1433">
        <v>67.602980000000002</v>
      </c>
      <c r="L1433">
        <v>1020.282</v>
      </c>
      <c r="M1433">
        <v>27.876000000000001</v>
      </c>
    </row>
    <row r="1434" spans="1:15" x14ac:dyDescent="0.25">
      <c r="A1434" t="s">
        <v>11</v>
      </c>
      <c r="B1434" s="3">
        <v>44132</v>
      </c>
      <c r="C1434" s="11">
        <v>0.53125</v>
      </c>
      <c r="D1434">
        <v>2.016</v>
      </c>
      <c r="E1434">
        <v>2</v>
      </c>
      <c r="F1434">
        <v>16.127199999999998</v>
      </c>
      <c r="G1434">
        <v>3.6550289999999999</v>
      </c>
      <c r="H1434" s="10">
        <v>59.847000000000001</v>
      </c>
      <c r="I1434">
        <v>1.5864</v>
      </c>
      <c r="J1434">
        <v>5.1636499999999996</v>
      </c>
      <c r="K1434">
        <v>62.354869999999998</v>
      </c>
      <c r="L1434">
        <v>1020.6897</v>
      </c>
      <c r="M1434">
        <v>28.439800000000002</v>
      </c>
    </row>
    <row r="1435" spans="1:15" x14ac:dyDescent="0.25">
      <c r="A1435" t="s">
        <v>11</v>
      </c>
      <c r="B1435" s="3">
        <v>44132</v>
      </c>
      <c r="C1435" s="11">
        <v>0.53125</v>
      </c>
      <c r="D1435">
        <v>2.2669999999999999</v>
      </c>
      <c r="E1435">
        <v>2.25</v>
      </c>
      <c r="F1435">
        <v>16.2669</v>
      </c>
      <c r="G1435">
        <v>3.7629459999999999</v>
      </c>
      <c r="H1435" s="10">
        <v>50.328000000000003</v>
      </c>
      <c r="I1435">
        <v>1.3929</v>
      </c>
      <c r="J1435">
        <v>5.1703999999999999</v>
      </c>
      <c r="K1435">
        <v>62.93074</v>
      </c>
      <c r="L1435">
        <v>1021.2978000000001</v>
      </c>
      <c r="M1435">
        <v>29.2714</v>
      </c>
    </row>
    <row r="1436" spans="1:15" x14ac:dyDescent="0.25">
      <c r="A1436" t="s">
        <v>13</v>
      </c>
      <c r="B1436" s="3">
        <v>44139</v>
      </c>
      <c r="C1436" s="11">
        <v>0.38194444444444442</v>
      </c>
      <c r="D1436" s="8">
        <v>1.008</v>
      </c>
      <c r="E1436" s="8">
        <v>1</v>
      </c>
      <c r="F1436" s="8">
        <v>12.9411</v>
      </c>
      <c r="G1436" s="8">
        <v>3.125502</v>
      </c>
      <c r="H1436" s="13">
        <v>94.950999999999993</v>
      </c>
      <c r="I1436" s="8">
        <v>0.91569999999999996</v>
      </c>
      <c r="J1436" s="8">
        <v>7.3240100000000004</v>
      </c>
      <c r="K1436" s="8">
        <v>81.617320000000007</v>
      </c>
      <c r="L1436" s="8">
        <v>1019.4156</v>
      </c>
      <c r="M1436" s="8">
        <v>25.958100000000002</v>
      </c>
      <c r="N1436" s="20"/>
      <c r="O1436" s="13"/>
    </row>
    <row r="1437" spans="1:15" x14ac:dyDescent="0.25">
      <c r="A1437" t="s">
        <v>13</v>
      </c>
      <c r="B1437" s="3">
        <v>44139</v>
      </c>
      <c r="C1437" s="11">
        <v>0.38194444444444442</v>
      </c>
      <c r="D1437">
        <v>1.26</v>
      </c>
      <c r="E1437">
        <v>1.25</v>
      </c>
      <c r="F1437">
        <v>13.0082</v>
      </c>
      <c r="G1437">
        <v>3.171214</v>
      </c>
      <c r="H1437" s="10">
        <v>75.039000000000001</v>
      </c>
      <c r="I1437">
        <v>1.3775999999999999</v>
      </c>
      <c r="J1437">
        <v>7.2585100000000002</v>
      </c>
      <c r="K1437">
        <v>81.190160000000006</v>
      </c>
      <c r="L1437">
        <v>1019.6924</v>
      </c>
      <c r="M1437">
        <v>26.331</v>
      </c>
      <c r="N1437" s="21"/>
      <c r="O1437" s="10"/>
    </row>
    <row r="1438" spans="1:15" x14ac:dyDescent="0.25">
      <c r="A1438" t="s">
        <v>13</v>
      </c>
      <c r="B1438" s="3">
        <v>44139</v>
      </c>
      <c r="C1438" s="11">
        <v>0.38194444444444442</v>
      </c>
      <c r="D1438">
        <v>1.512</v>
      </c>
      <c r="E1438">
        <v>1.5</v>
      </c>
      <c r="F1438">
        <v>13.115399999999999</v>
      </c>
      <c r="G1438">
        <v>3.2239939999999998</v>
      </c>
      <c r="H1438" s="10">
        <v>61.962000000000003</v>
      </c>
      <c r="I1438">
        <v>1.4650000000000001</v>
      </c>
      <c r="J1438">
        <v>7.2062200000000001</v>
      </c>
      <c r="K1438">
        <v>80.993459999999999</v>
      </c>
      <c r="L1438">
        <v>1019.9897</v>
      </c>
      <c r="M1438">
        <v>26.740300000000001</v>
      </c>
      <c r="N1438" s="21"/>
      <c r="O1438" s="10"/>
    </row>
    <row r="1439" spans="1:15" x14ac:dyDescent="0.25">
      <c r="A1439" t="s">
        <v>13</v>
      </c>
      <c r="B1439" s="3">
        <v>44139</v>
      </c>
      <c r="C1439" s="11">
        <v>0.38194444444444442</v>
      </c>
      <c r="D1439">
        <v>1.764</v>
      </c>
      <c r="E1439">
        <v>1.75</v>
      </c>
      <c r="F1439">
        <v>13.199</v>
      </c>
      <c r="G1439">
        <v>3.2991920000000001</v>
      </c>
      <c r="H1439" s="10">
        <v>52.91</v>
      </c>
      <c r="I1439">
        <v>1.3607</v>
      </c>
      <c r="J1439">
        <v>7.1372900000000001</v>
      </c>
      <c r="K1439">
        <v>80.674989999999994</v>
      </c>
      <c r="L1439">
        <v>1020.4617</v>
      </c>
      <c r="M1439">
        <v>27.3706</v>
      </c>
      <c r="N1439" s="21"/>
      <c r="O1439" s="10"/>
    </row>
    <row r="1440" spans="1:15" x14ac:dyDescent="0.25">
      <c r="A1440" t="s">
        <v>13</v>
      </c>
      <c r="B1440" s="3">
        <v>44139</v>
      </c>
      <c r="C1440" s="11">
        <v>0.38194444444444442</v>
      </c>
      <c r="D1440">
        <v>2.016</v>
      </c>
      <c r="E1440">
        <v>2</v>
      </c>
      <c r="F1440">
        <v>13.3705</v>
      </c>
      <c r="G1440">
        <v>3.393866</v>
      </c>
      <c r="H1440" s="10">
        <v>47.152000000000001</v>
      </c>
      <c r="I1440">
        <v>1.2627999999999999</v>
      </c>
      <c r="J1440">
        <v>7.0425800000000001</v>
      </c>
      <c r="K1440">
        <v>80.261359999999996</v>
      </c>
      <c r="L1440">
        <v>1021.0047</v>
      </c>
      <c r="M1440">
        <v>28.114699999999999</v>
      </c>
      <c r="N1440" s="21"/>
      <c r="O1440" s="10"/>
    </row>
    <row r="1441" spans="1:15" x14ac:dyDescent="0.25">
      <c r="A1441" t="s">
        <v>13</v>
      </c>
      <c r="B1441" s="3">
        <v>44139</v>
      </c>
      <c r="C1441" s="11">
        <v>0.38194444444444442</v>
      </c>
      <c r="D1441">
        <v>2.2679999999999998</v>
      </c>
      <c r="E1441">
        <v>2.25</v>
      </c>
      <c r="F1441">
        <v>13.4213</v>
      </c>
      <c r="G1441">
        <v>3.4093779999999998</v>
      </c>
      <c r="H1441" s="10">
        <v>43.713999999999999</v>
      </c>
      <c r="I1441">
        <v>1.19</v>
      </c>
      <c r="J1441">
        <v>7.0286499999999998</v>
      </c>
      <c r="K1441">
        <v>80.239490000000004</v>
      </c>
      <c r="L1441">
        <v>1021.077</v>
      </c>
      <c r="M1441">
        <v>28.2195</v>
      </c>
      <c r="N1441" s="21"/>
      <c r="O1441" s="10"/>
    </row>
    <row r="1442" spans="1:15" x14ac:dyDescent="0.25">
      <c r="A1442" t="s">
        <v>13</v>
      </c>
      <c r="B1442" s="3">
        <v>44139</v>
      </c>
      <c r="C1442" s="11">
        <v>0.38194444444444442</v>
      </c>
      <c r="D1442">
        <v>2.52</v>
      </c>
      <c r="E1442">
        <v>2.5</v>
      </c>
      <c r="F1442">
        <v>13.451700000000001</v>
      </c>
      <c r="G1442">
        <v>3.4172959999999999</v>
      </c>
      <c r="H1442" s="10">
        <v>42.206000000000003</v>
      </c>
      <c r="I1442">
        <v>1.1279999999999999</v>
      </c>
      <c r="J1442">
        <v>7.0076700000000001</v>
      </c>
      <c r="K1442">
        <v>80.075519999999997</v>
      </c>
      <c r="L1442">
        <v>1021.1109</v>
      </c>
      <c r="M1442">
        <v>28.269500000000001</v>
      </c>
      <c r="N1442" s="21"/>
      <c r="O1442" s="10"/>
    </row>
    <row r="1443" spans="1:15" x14ac:dyDescent="0.25">
      <c r="A1443" t="s">
        <v>13</v>
      </c>
      <c r="B1443" s="3">
        <v>44139</v>
      </c>
      <c r="C1443" s="11">
        <v>0.38194444444444442</v>
      </c>
      <c r="D1443">
        <v>2.7709999999999999</v>
      </c>
      <c r="E1443">
        <v>2.75</v>
      </c>
      <c r="F1443">
        <v>13.478199999999999</v>
      </c>
      <c r="G1443">
        <v>3.423635</v>
      </c>
      <c r="H1443" s="10">
        <v>41.947000000000003</v>
      </c>
      <c r="I1443">
        <v>1.1104000000000001</v>
      </c>
      <c r="J1443">
        <v>6.9491399999999999</v>
      </c>
      <c r="K1443">
        <v>79.469110000000001</v>
      </c>
      <c r="L1443">
        <v>1021.1366</v>
      </c>
      <c r="M1443">
        <v>28.3079</v>
      </c>
      <c r="N1443" s="21"/>
      <c r="O1443" s="10"/>
    </row>
    <row r="1444" spans="1:15" x14ac:dyDescent="0.25">
      <c r="A1444" t="s">
        <v>13</v>
      </c>
      <c r="B1444" s="3">
        <v>44139</v>
      </c>
      <c r="C1444" s="11">
        <v>0.38194444444444442</v>
      </c>
      <c r="D1444">
        <v>3.024</v>
      </c>
      <c r="E1444">
        <v>3</v>
      </c>
      <c r="F1444">
        <v>13.5588</v>
      </c>
      <c r="G1444">
        <v>3.4509470000000002</v>
      </c>
      <c r="H1444" s="10">
        <v>42.987000000000002</v>
      </c>
      <c r="I1444">
        <v>1.0931</v>
      </c>
      <c r="J1444">
        <v>6.9086499999999997</v>
      </c>
      <c r="K1444">
        <v>79.232020000000006</v>
      </c>
      <c r="L1444">
        <v>1021.2688000000001</v>
      </c>
      <c r="M1444">
        <v>28.498000000000001</v>
      </c>
      <c r="N1444" s="21"/>
      <c r="O1444" s="10"/>
    </row>
    <row r="1445" spans="1:15" x14ac:dyDescent="0.25">
      <c r="A1445" t="s">
        <v>13</v>
      </c>
      <c r="B1445" s="3">
        <v>44139</v>
      </c>
      <c r="C1445" s="11">
        <v>0.38194444444444442</v>
      </c>
      <c r="D1445">
        <v>3.2749999999999999</v>
      </c>
      <c r="E1445">
        <v>3.25</v>
      </c>
      <c r="F1445">
        <v>13.520899999999999</v>
      </c>
      <c r="G1445">
        <v>3.4695420000000001</v>
      </c>
      <c r="H1445" s="10">
        <v>45.116999999999997</v>
      </c>
      <c r="I1445">
        <v>1.0592999999999999</v>
      </c>
      <c r="J1445">
        <v>6.9392500000000004</v>
      </c>
      <c r="K1445">
        <v>79.618780000000001</v>
      </c>
      <c r="L1445">
        <v>1021.4306</v>
      </c>
      <c r="M1445">
        <v>28.6967</v>
      </c>
      <c r="N1445" s="21"/>
      <c r="O1445" s="10"/>
    </row>
    <row r="1446" spans="1:15" x14ac:dyDescent="0.25">
      <c r="A1446" t="s">
        <v>13</v>
      </c>
      <c r="B1446" s="3">
        <v>44139</v>
      </c>
      <c r="C1446" s="11">
        <v>0.38194444444444442</v>
      </c>
      <c r="D1446">
        <v>3.5270000000000001</v>
      </c>
      <c r="E1446">
        <v>3.5</v>
      </c>
      <c r="F1446">
        <v>13.491</v>
      </c>
      <c r="G1446">
        <v>3.485087</v>
      </c>
      <c r="H1446" s="10">
        <v>47.929000000000002</v>
      </c>
      <c r="I1446">
        <v>1.0117</v>
      </c>
      <c r="J1446">
        <v>6.96814</v>
      </c>
      <c r="K1446">
        <v>79.982770000000002</v>
      </c>
      <c r="L1446">
        <v>1021.5649</v>
      </c>
      <c r="M1446">
        <v>28.861799999999999</v>
      </c>
      <c r="N1446" s="21"/>
      <c r="O1446" s="10"/>
    </row>
    <row r="1447" spans="1:15" x14ac:dyDescent="0.25">
      <c r="A1447" t="s">
        <v>13</v>
      </c>
      <c r="B1447" s="3">
        <v>44139</v>
      </c>
      <c r="C1447" s="11">
        <v>0.38194444444444442</v>
      </c>
      <c r="D1447">
        <v>3.7789999999999999</v>
      </c>
      <c r="E1447">
        <v>3.75</v>
      </c>
      <c r="F1447">
        <v>13.459</v>
      </c>
      <c r="G1447">
        <v>3.4855580000000002</v>
      </c>
      <c r="H1447" s="10">
        <v>52.027000000000001</v>
      </c>
      <c r="I1447">
        <v>0.95579999999999998</v>
      </c>
      <c r="J1447">
        <v>6.9928100000000004</v>
      </c>
      <c r="K1447">
        <v>80.227040000000002</v>
      </c>
      <c r="L1447">
        <v>1021.5942</v>
      </c>
      <c r="M1447">
        <v>28.8901</v>
      </c>
      <c r="N1447" s="21"/>
      <c r="O1447" s="10"/>
    </row>
    <row r="1448" spans="1:15" x14ac:dyDescent="0.25">
      <c r="A1448" t="s">
        <v>13</v>
      </c>
      <c r="B1448" s="3">
        <v>44139</v>
      </c>
      <c r="C1448" s="11">
        <v>0.38194444444444442</v>
      </c>
      <c r="D1448">
        <v>4.0309999999999997</v>
      </c>
      <c r="E1448">
        <v>4</v>
      </c>
      <c r="F1448">
        <v>13.433999999999999</v>
      </c>
      <c r="G1448">
        <v>3.4908969999999999</v>
      </c>
      <c r="H1448" s="10">
        <v>54.927999999999997</v>
      </c>
      <c r="I1448">
        <v>0.92269999999999996</v>
      </c>
      <c r="J1448">
        <v>7.0066699999999997</v>
      </c>
      <c r="K1448">
        <v>80.378510000000006</v>
      </c>
      <c r="L1448">
        <v>1021.6525</v>
      </c>
      <c r="M1448">
        <v>28.957999999999998</v>
      </c>
      <c r="N1448" s="21"/>
      <c r="O1448" s="10"/>
    </row>
    <row r="1449" spans="1:15" x14ac:dyDescent="0.25">
      <c r="A1449" t="s">
        <v>13</v>
      </c>
      <c r="B1449" s="3">
        <v>44139</v>
      </c>
      <c r="C1449" s="11">
        <v>0.38194444444444442</v>
      </c>
      <c r="D1449">
        <v>4.2830000000000004</v>
      </c>
      <c r="E1449">
        <v>4.25</v>
      </c>
      <c r="F1449">
        <v>13.517099999999999</v>
      </c>
      <c r="G1449">
        <v>3.5163449999999998</v>
      </c>
      <c r="H1449" s="10">
        <v>53.972000000000001</v>
      </c>
      <c r="I1449">
        <v>0.88470000000000004</v>
      </c>
      <c r="J1449">
        <v>6.9431799999999999</v>
      </c>
      <c r="K1449">
        <v>79.871690000000001</v>
      </c>
      <c r="L1449">
        <v>1021.7693</v>
      </c>
      <c r="M1449">
        <v>29.128699999999998</v>
      </c>
      <c r="N1449" s="21"/>
      <c r="O1449" s="10"/>
    </row>
    <row r="1450" spans="1:15" x14ac:dyDescent="0.25">
      <c r="A1450" t="s">
        <v>13</v>
      </c>
      <c r="B1450" s="3">
        <v>44139</v>
      </c>
      <c r="C1450" s="11">
        <v>0.38194444444444442</v>
      </c>
      <c r="D1450">
        <v>4.5350000000000001</v>
      </c>
      <c r="E1450">
        <v>4.5</v>
      </c>
      <c r="F1450">
        <v>13.636100000000001</v>
      </c>
      <c r="G1450">
        <v>3.5520109999999998</v>
      </c>
      <c r="H1450" s="10">
        <v>50.686</v>
      </c>
      <c r="I1450">
        <v>0.79990000000000006</v>
      </c>
      <c r="J1450">
        <v>6.8745700000000003</v>
      </c>
      <c r="K1450">
        <v>79.393799999999999</v>
      </c>
      <c r="L1450">
        <v>1021.9297</v>
      </c>
      <c r="M1450">
        <v>29.365200000000002</v>
      </c>
      <c r="N1450" s="21"/>
      <c r="O1450" s="10"/>
    </row>
    <row r="1451" spans="1:15" x14ac:dyDescent="0.25">
      <c r="A1451" t="s">
        <v>13</v>
      </c>
      <c r="B1451" s="3">
        <v>44139</v>
      </c>
      <c r="C1451" s="11">
        <v>0.38194444444444442</v>
      </c>
      <c r="D1451">
        <v>4.7869999999999999</v>
      </c>
      <c r="E1451">
        <v>4.75</v>
      </c>
      <c r="F1451">
        <v>13.6873</v>
      </c>
      <c r="G1451">
        <v>3.5715240000000001</v>
      </c>
      <c r="H1451" s="10">
        <v>45.429000000000002</v>
      </c>
      <c r="I1451">
        <v>0.75</v>
      </c>
      <c r="J1451">
        <v>6.8676700000000004</v>
      </c>
      <c r="K1451">
        <v>79.466989999999996</v>
      </c>
      <c r="L1451">
        <v>1022.0284</v>
      </c>
      <c r="M1451">
        <v>29.504799999999999</v>
      </c>
      <c r="N1451" s="21"/>
      <c r="O1451" s="10"/>
    </row>
    <row r="1452" spans="1:15" x14ac:dyDescent="0.25">
      <c r="A1452" t="s">
        <v>13</v>
      </c>
      <c r="B1452" s="3">
        <v>44139</v>
      </c>
      <c r="C1452" s="11">
        <v>0.38194444444444442</v>
      </c>
      <c r="D1452">
        <v>5.0389999999999997</v>
      </c>
      <c r="E1452">
        <v>5</v>
      </c>
      <c r="F1452">
        <v>13.6768</v>
      </c>
      <c r="G1452">
        <v>3.5780910000000001</v>
      </c>
      <c r="H1452" s="10">
        <v>40.792000000000002</v>
      </c>
      <c r="I1452">
        <v>0.71940000000000004</v>
      </c>
      <c r="J1452">
        <v>6.8753200000000003</v>
      </c>
      <c r="K1452">
        <v>79.571929999999995</v>
      </c>
      <c r="L1452">
        <v>1022.0843</v>
      </c>
      <c r="M1452">
        <v>29.573</v>
      </c>
      <c r="N1452" s="21"/>
      <c r="O1452" s="10"/>
    </row>
    <row r="1453" spans="1:15" x14ac:dyDescent="0.25">
      <c r="A1453" t="s">
        <v>13</v>
      </c>
      <c r="B1453" s="3">
        <v>44139</v>
      </c>
      <c r="C1453" s="11">
        <v>0.38194444444444442</v>
      </c>
      <c r="D1453">
        <v>5.2910000000000004</v>
      </c>
      <c r="E1453">
        <v>5.25</v>
      </c>
      <c r="F1453">
        <v>13.6693</v>
      </c>
      <c r="G1453">
        <v>3.578532</v>
      </c>
      <c r="H1453" s="10">
        <v>36.395000000000003</v>
      </c>
      <c r="I1453">
        <v>0.68830000000000002</v>
      </c>
      <c r="J1453">
        <v>6.8725699999999996</v>
      </c>
      <c r="K1453">
        <v>79.532669999999996</v>
      </c>
      <c r="L1453">
        <v>1022.0944</v>
      </c>
      <c r="M1453">
        <v>29.582699999999999</v>
      </c>
      <c r="N1453" s="21"/>
      <c r="O1453" s="10"/>
    </row>
    <row r="1454" spans="1:15" x14ac:dyDescent="0.25">
      <c r="A1454" t="s">
        <v>13</v>
      </c>
      <c r="B1454" s="3">
        <v>44139</v>
      </c>
      <c r="C1454" s="11">
        <v>0.38194444444444442</v>
      </c>
      <c r="D1454">
        <v>5.5430000000000001</v>
      </c>
      <c r="E1454">
        <v>5.5</v>
      </c>
      <c r="F1454">
        <v>13.6615</v>
      </c>
      <c r="G1454">
        <v>3.5781290000000001</v>
      </c>
      <c r="H1454" s="10">
        <v>32.441000000000003</v>
      </c>
      <c r="I1454">
        <v>0.6744</v>
      </c>
      <c r="J1454">
        <v>6.8786199999999997</v>
      </c>
      <c r="K1454">
        <v>79.590969999999999</v>
      </c>
      <c r="L1454">
        <v>1022.0988</v>
      </c>
      <c r="M1454">
        <v>29.585000000000001</v>
      </c>
      <c r="N1454" s="21"/>
      <c r="O1454" s="10"/>
    </row>
    <row r="1455" spans="1:15" x14ac:dyDescent="0.25">
      <c r="A1455" t="s">
        <v>13</v>
      </c>
      <c r="B1455" s="3">
        <v>44139</v>
      </c>
      <c r="C1455" s="11">
        <v>0.38194444444444442</v>
      </c>
      <c r="D1455">
        <v>5.7949999999999999</v>
      </c>
      <c r="E1455">
        <v>5.75</v>
      </c>
      <c r="F1455">
        <v>13.623799999999999</v>
      </c>
      <c r="G1455">
        <v>3.5743619999999998</v>
      </c>
      <c r="H1455" s="10">
        <v>28.952000000000002</v>
      </c>
      <c r="I1455">
        <v>0.6603</v>
      </c>
      <c r="J1455">
        <v>6.8957699999999997</v>
      </c>
      <c r="K1455">
        <v>79.724720000000005</v>
      </c>
      <c r="L1455">
        <v>1022.1031</v>
      </c>
      <c r="M1455">
        <v>29.5794</v>
      </c>
      <c r="N1455" s="21"/>
      <c r="O1455" s="10"/>
    </row>
    <row r="1456" spans="1:15" x14ac:dyDescent="0.25">
      <c r="A1456" t="s">
        <v>13</v>
      </c>
      <c r="B1456" s="3">
        <v>44139</v>
      </c>
      <c r="C1456" s="11">
        <v>0.38194444444444442</v>
      </c>
      <c r="D1456">
        <v>6.0469999999999997</v>
      </c>
      <c r="E1456">
        <v>6</v>
      </c>
      <c r="F1456">
        <v>13.6203</v>
      </c>
      <c r="G1456">
        <v>3.5744660000000001</v>
      </c>
      <c r="H1456" s="10">
        <v>25.904</v>
      </c>
      <c r="I1456">
        <v>0.65569999999999995</v>
      </c>
      <c r="J1456">
        <v>6.8917799999999998</v>
      </c>
      <c r="K1456">
        <v>79.674520000000001</v>
      </c>
      <c r="L1456">
        <v>1022.1076</v>
      </c>
      <c r="M1456">
        <v>29.582999999999998</v>
      </c>
      <c r="N1456" s="21"/>
      <c r="O1456" s="10"/>
    </row>
    <row r="1457" spans="1:15" x14ac:dyDescent="0.25">
      <c r="A1457" t="s">
        <v>13</v>
      </c>
      <c r="B1457" s="3">
        <v>44139</v>
      </c>
      <c r="C1457" s="11">
        <v>0.38194444444444442</v>
      </c>
      <c r="D1457">
        <v>6.2990000000000004</v>
      </c>
      <c r="E1457">
        <v>6.25</v>
      </c>
      <c r="F1457">
        <v>13.612399999999999</v>
      </c>
      <c r="G1457">
        <v>3.5750730000000002</v>
      </c>
      <c r="H1457" s="10">
        <v>22.942</v>
      </c>
      <c r="I1457">
        <v>0.64629999999999999</v>
      </c>
      <c r="J1457">
        <v>6.8939399999999997</v>
      </c>
      <c r="K1457">
        <v>79.69229</v>
      </c>
      <c r="L1457">
        <v>1022.1193</v>
      </c>
      <c r="M1457">
        <v>29.5946</v>
      </c>
      <c r="N1457" s="21"/>
      <c r="O1457" s="10"/>
    </row>
    <row r="1458" spans="1:15" x14ac:dyDescent="0.25">
      <c r="A1458" t="s">
        <v>13</v>
      </c>
      <c r="B1458" s="3">
        <v>44139</v>
      </c>
      <c r="C1458" s="11">
        <v>0.38194444444444442</v>
      </c>
      <c r="D1458">
        <v>6.5510000000000002</v>
      </c>
      <c r="E1458">
        <v>6.5</v>
      </c>
      <c r="F1458">
        <v>13.5999</v>
      </c>
      <c r="G1458">
        <v>3.580104</v>
      </c>
      <c r="H1458" s="10">
        <v>20.376999999999999</v>
      </c>
      <c r="I1458">
        <v>0.65980000000000005</v>
      </c>
      <c r="J1458">
        <v>6.8149699999999998</v>
      </c>
      <c r="K1458">
        <v>78.786280000000005</v>
      </c>
      <c r="L1458">
        <v>1022.1659</v>
      </c>
      <c r="M1458">
        <v>29.650400000000001</v>
      </c>
      <c r="N1458" s="21"/>
      <c r="O1458" s="10"/>
    </row>
    <row r="1459" spans="1:15" x14ac:dyDescent="0.25">
      <c r="A1459" t="s">
        <v>13</v>
      </c>
      <c r="B1459" s="3">
        <v>44139</v>
      </c>
      <c r="C1459" s="11">
        <v>0.38194444444444442</v>
      </c>
      <c r="D1459">
        <v>6.8029999999999999</v>
      </c>
      <c r="E1459">
        <v>6.75</v>
      </c>
      <c r="F1459">
        <v>13.6768</v>
      </c>
      <c r="G1459">
        <v>3.6092209999999998</v>
      </c>
      <c r="H1459" s="10">
        <v>18.119</v>
      </c>
      <c r="I1459">
        <v>0.62439999999999996</v>
      </c>
      <c r="J1459">
        <v>6.7332099999999997</v>
      </c>
      <c r="K1459">
        <v>78.065529999999995</v>
      </c>
      <c r="L1459">
        <v>1022.3122</v>
      </c>
      <c r="M1459">
        <v>29.8581</v>
      </c>
      <c r="N1459" s="21"/>
      <c r="O1459" s="10"/>
    </row>
    <row r="1460" spans="1:15" x14ac:dyDescent="0.25">
      <c r="A1460" t="s">
        <v>13</v>
      </c>
      <c r="B1460" s="3">
        <v>44139</v>
      </c>
      <c r="C1460" s="11">
        <v>0.38194444444444442</v>
      </c>
      <c r="D1460">
        <v>7.0549999999999997</v>
      </c>
      <c r="E1460">
        <v>7</v>
      </c>
      <c r="F1460">
        <v>13.715199999999999</v>
      </c>
      <c r="G1460">
        <v>3.6190560000000001</v>
      </c>
      <c r="H1460" s="10">
        <v>16.085999999999999</v>
      </c>
      <c r="I1460">
        <v>0.55500000000000005</v>
      </c>
      <c r="J1460">
        <v>6.7379699999999998</v>
      </c>
      <c r="K1460">
        <v>78.211669999999998</v>
      </c>
      <c r="L1460">
        <v>1022.3523</v>
      </c>
      <c r="M1460">
        <v>29.918399999999998</v>
      </c>
      <c r="N1460" s="21"/>
      <c r="O1460" s="10"/>
    </row>
    <row r="1461" spans="1:15" x14ac:dyDescent="0.25">
      <c r="A1461" t="s">
        <v>13</v>
      </c>
      <c r="B1461" s="3">
        <v>44139</v>
      </c>
      <c r="C1461" s="11">
        <v>0.38194444444444442</v>
      </c>
      <c r="D1461">
        <v>7.3070000000000004</v>
      </c>
      <c r="E1461">
        <v>7.25</v>
      </c>
      <c r="F1461">
        <v>13.7187</v>
      </c>
      <c r="G1461">
        <v>3.619561</v>
      </c>
      <c r="H1461" s="10">
        <v>14.201000000000001</v>
      </c>
      <c r="I1461">
        <v>0.52739999999999998</v>
      </c>
      <c r="J1461">
        <v>6.7207100000000004</v>
      </c>
      <c r="K1461">
        <v>78.017930000000007</v>
      </c>
      <c r="L1461">
        <v>1022.3541</v>
      </c>
      <c r="M1461">
        <v>29.920200000000001</v>
      </c>
      <c r="N1461" s="21"/>
      <c r="O1461" s="10"/>
    </row>
    <row r="1462" spans="1:15" x14ac:dyDescent="0.25">
      <c r="A1462" t="s">
        <v>13</v>
      </c>
      <c r="B1462" s="3">
        <v>44139</v>
      </c>
      <c r="C1462" s="11">
        <v>0.38194444444444442</v>
      </c>
      <c r="D1462">
        <v>7.5590000000000002</v>
      </c>
      <c r="E1462">
        <v>7.5</v>
      </c>
      <c r="F1462">
        <v>13.7254</v>
      </c>
      <c r="G1462">
        <v>3.6204360000000002</v>
      </c>
      <c r="H1462" s="10">
        <v>11.802</v>
      </c>
      <c r="I1462">
        <v>0.49880000000000002</v>
      </c>
      <c r="J1462">
        <v>6.7240500000000001</v>
      </c>
      <c r="K1462">
        <v>78.068770000000001</v>
      </c>
      <c r="L1462">
        <v>1022.3559</v>
      </c>
      <c r="M1462">
        <v>29.922899999999998</v>
      </c>
      <c r="N1462" s="21"/>
      <c r="O1462" s="10"/>
    </row>
    <row r="1463" spans="1:15" x14ac:dyDescent="0.25">
      <c r="A1463" t="s">
        <v>10</v>
      </c>
      <c r="B1463" s="3">
        <v>44139</v>
      </c>
      <c r="C1463" s="11">
        <v>0.40277777777777773</v>
      </c>
      <c r="D1463" s="8">
        <v>1.008</v>
      </c>
      <c r="E1463" s="8">
        <v>1</v>
      </c>
      <c r="F1463" s="8">
        <v>11.228</v>
      </c>
      <c r="G1463" s="8">
        <v>3.0782440000000002</v>
      </c>
      <c r="H1463" s="13">
        <v>357.85</v>
      </c>
      <c r="I1463" s="8">
        <v>1.1101000000000001</v>
      </c>
      <c r="J1463" s="8">
        <v>8.0139800000000001</v>
      </c>
      <c r="K1463" s="8">
        <v>86.513149999999996</v>
      </c>
      <c r="L1463" s="8">
        <v>1020.3044</v>
      </c>
      <c r="M1463" s="8">
        <v>26.720300000000002</v>
      </c>
      <c r="N1463" s="20"/>
      <c r="O1463" s="13"/>
    </row>
    <row r="1464" spans="1:15" x14ac:dyDescent="0.25">
      <c r="A1464" t="s">
        <v>10</v>
      </c>
      <c r="B1464" s="3">
        <v>44139</v>
      </c>
      <c r="C1464" s="11">
        <v>0.40277777777777773</v>
      </c>
      <c r="D1464">
        <v>1.26</v>
      </c>
      <c r="E1464">
        <v>1.25</v>
      </c>
      <c r="F1464">
        <v>11.2491</v>
      </c>
      <c r="G1464">
        <v>3.0691860000000002</v>
      </c>
      <c r="H1464" s="10">
        <v>160.01</v>
      </c>
      <c r="I1464">
        <v>1.8351999999999999</v>
      </c>
      <c r="J1464">
        <v>8.0440000000000005</v>
      </c>
      <c r="K1464">
        <v>86.820779999999999</v>
      </c>
      <c r="L1464">
        <v>1020.2228</v>
      </c>
      <c r="M1464">
        <v>26.618200000000002</v>
      </c>
      <c r="N1464" s="21"/>
      <c r="O1464" s="10"/>
    </row>
    <row r="1465" spans="1:15" x14ac:dyDescent="0.25">
      <c r="A1465" t="s">
        <v>10</v>
      </c>
      <c r="B1465" s="3">
        <v>44139</v>
      </c>
      <c r="C1465" s="11">
        <v>0.40277777777777773</v>
      </c>
      <c r="D1465">
        <v>1.512</v>
      </c>
      <c r="E1465">
        <v>1.5</v>
      </c>
      <c r="F1465">
        <v>11.225199999999999</v>
      </c>
      <c r="G1465">
        <v>3.0850089999999999</v>
      </c>
      <c r="H1465" s="10">
        <v>138.01</v>
      </c>
      <c r="I1465">
        <v>2.3332000000000002</v>
      </c>
      <c r="J1465">
        <v>8.0450999999999997</v>
      </c>
      <c r="K1465">
        <v>86.880709999999993</v>
      </c>
      <c r="L1465">
        <v>1020.3588999999999</v>
      </c>
      <c r="M1465">
        <v>26.786999999999999</v>
      </c>
      <c r="N1465" s="21"/>
      <c r="O1465" s="10"/>
    </row>
    <row r="1466" spans="1:15" x14ac:dyDescent="0.25">
      <c r="A1466" t="s">
        <v>10</v>
      </c>
      <c r="B1466" s="3">
        <v>44139</v>
      </c>
      <c r="C1466" s="11">
        <v>0.40277777777777773</v>
      </c>
      <c r="D1466">
        <v>1.764</v>
      </c>
      <c r="E1466">
        <v>1.75</v>
      </c>
      <c r="F1466">
        <v>11.1601</v>
      </c>
      <c r="G1466">
        <v>3.1050749999999998</v>
      </c>
      <c r="H1466" s="10">
        <v>127.64</v>
      </c>
      <c r="I1466">
        <v>2.3111999999999999</v>
      </c>
      <c r="J1466">
        <v>8.07104</v>
      </c>
      <c r="K1466">
        <v>87.170659999999998</v>
      </c>
      <c r="L1466">
        <v>1020.5571</v>
      </c>
      <c r="M1466">
        <v>27.027100000000001</v>
      </c>
      <c r="N1466" s="21"/>
      <c r="O1466" s="10"/>
    </row>
    <row r="1467" spans="1:15" x14ac:dyDescent="0.25">
      <c r="A1467" t="s">
        <v>10</v>
      </c>
      <c r="B1467" s="3">
        <v>44139</v>
      </c>
      <c r="C1467" s="11">
        <v>0.40277777777777773</v>
      </c>
      <c r="D1467">
        <v>2.016</v>
      </c>
      <c r="E1467">
        <v>2</v>
      </c>
      <c r="F1467">
        <v>11.319900000000001</v>
      </c>
      <c r="G1467">
        <v>3.1597309999999998</v>
      </c>
      <c r="H1467" s="10">
        <v>127.39</v>
      </c>
      <c r="I1467">
        <v>2.4883999999999999</v>
      </c>
      <c r="J1467">
        <v>8.0451700000000006</v>
      </c>
      <c r="K1467">
        <v>87.417010000000005</v>
      </c>
      <c r="L1467">
        <v>1020.8474</v>
      </c>
      <c r="M1467">
        <v>27.434100000000001</v>
      </c>
      <c r="N1467" s="21"/>
      <c r="O1467" s="10"/>
    </row>
    <row r="1468" spans="1:15" x14ac:dyDescent="0.25">
      <c r="A1468" t="s">
        <v>10</v>
      </c>
      <c r="B1468" s="3">
        <v>44139</v>
      </c>
      <c r="C1468" s="11">
        <v>0.40277777777777773</v>
      </c>
      <c r="D1468">
        <v>2.2679999999999998</v>
      </c>
      <c r="E1468">
        <v>2.25</v>
      </c>
      <c r="F1468">
        <v>11.423500000000001</v>
      </c>
      <c r="G1468">
        <v>3.196577</v>
      </c>
      <c r="H1468" s="10">
        <v>117.12</v>
      </c>
      <c r="I1468">
        <v>2.7437</v>
      </c>
      <c r="J1468">
        <v>8.0089299999999994</v>
      </c>
      <c r="K1468">
        <v>87.370159999999998</v>
      </c>
      <c r="L1468">
        <v>1021.0451</v>
      </c>
      <c r="M1468">
        <v>27.7102</v>
      </c>
      <c r="N1468" s="21"/>
      <c r="O1468" s="10"/>
    </row>
    <row r="1469" spans="1:15" x14ac:dyDescent="0.25">
      <c r="A1469" t="s">
        <v>10</v>
      </c>
      <c r="B1469" s="3">
        <v>44139</v>
      </c>
      <c r="C1469" s="11">
        <v>0.40277777777777773</v>
      </c>
      <c r="D1469">
        <v>2.52</v>
      </c>
      <c r="E1469">
        <v>2.5</v>
      </c>
      <c r="F1469">
        <v>11.4841</v>
      </c>
      <c r="G1469">
        <v>3.2349920000000001</v>
      </c>
      <c r="H1469" s="10">
        <v>108.98</v>
      </c>
      <c r="I1469">
        <v>2.4952999999999999</v>
      </c>
      <c r="J1469">
        <v>7.9486800000000004</v>
      </c>
      <c r="K1469">
        <v>87.003439999999998</v>
      </c>
      <c r="L1469">
        <v>1021.2861</v>
      </c>
      <c r="M1469">
        <v>28.032800000000002</v>
      </c>
      <c r="N1469" s="21"/>
      <c r="O1469" s="10"/>
    </row>
    <row r="1470" spans="1:15" x14ac:dyDescent="0.25">
      <c r="A1470" t="s">
        <v>10</v>
      </c>
      <c r="B1470" s="3">
        <v>44139</v>
      </c>
      <c r="C1470" s="11">
        <v>0.40277777777777773</v>
      </c>
      <c r="D1470">
        <v>2.7709999999999999</v>
      </c>
      <c r="E1470">
        <v>2.75</v>
      </c>
      <c r="F1470">
        <v>11.468299999999999</v>
      </c>
      <c r="G1470">
        <v>3.2474069999999999</v>
      </c>
      <c r="H1470" s="10">
        <v>108.25</v>
      </c>
      <c r="I1470">
        <v>2.2742</v>
      </c>
      <c r="J1470">
        <v>7.9531799999999997</v>
      </c>
      <c r="K1470">
        <v>87.095470000000006</v>
      </c>
      <c r="L1470">
        <v>1021.3916</v>
      </c>
      <c r="M1470">
        <v>28.163799999999998</v>
      </c>
      <c r="N1470" s="21"/>
      <c r="O1470" s="10"/>
    </row>
    <row r="1471" spans="1:15" x14ac:dyDescent="0.25">
      <c r="A1471" t="s">
        <v>10</v>
      </c>
      <c r="B1471" s="3">
        <v>44139</v>
      </c>
      <c r="C1471" s="11">
        <v>0.40277777777777773</v>
      </c>
      <c r="D1471">
        <v>3.0230000000000001</v>
      </c>
      <c r="E1471">
        <v>3</v>
      </c>
      <c r="F1471">
        <v>11.486599999999999</v>
      </c>
      <c r="G1471">
        <v>3.2598349999999998</v>
      </c>
      <c r="H1471" s="10">
        <v>109.83</v>
      </c>
      <c r="I1471">
        <v>1.9188000000000001</v>
      </c>
      <c r="J1471">
        <v>7.9486999999999997</v>
      </c>
      <c r="K1471">
        <v>87.138469999999998</v>
      </c>
      <c r="L1471">
        <v>1021.4712</v>
      </c>
      <c r="M1471">
        <v>28.268999999999998</v>
      </c>
      <c r="N1471" s="21"/>
      <c r="O1471" s="10"/>
    </row>
    <row r="1472" spans="1:15" x14ac:dyDescent="0.25">
      <c r="A1472" t="s">
        <v>10</v>
      </c>
      <c r="B1472" s="3">
        <v>44139</v>
      </c>
      <c r="C1472" s="11">
        <v>0.40277777777777773</v>
      </c>
      <c r="D1472">
        <v>3.2749999999999999</v>
      </c>
      <c r="E1472">
        <v>3.25</v>
      </c>
      <c r="F1472">
        <v>11.5456</v>
      </c>
      <c r="G1472">
        <v>3.2742079999999998</v>
      </c>
      <c r="H1472" s="10">
        <v>101.01</v>
      </c>
      <c r="I1472">
        <v>1.5866</v>
      </c>
      <c r="J1472">
        <v>7.92584</v>
      </c>
      <c r="K1472">
        <v>87.048959999999994</v>
      </c>
      <c r="L1472">
        <v>1021.5341</v>
      </c>
      <c r="M1472">
        <v>28.361699999999999</v>
      </c>
      <c r="N1472" s="21"/>
      <c r="O1472" s="10"/>
    </row>
    <row r="1473" spans="1:15" x14ac:dyDescent="0.25">
      <c r="A1473" t="s">
        <v>10</v>
      </c>
      <c r="B1473" s="3">
        <v>44139</v>
      </c>
      <c r="C1473" s="11">
        <v>0.40277777777777773</v>
      </c>
      <c r="D1473">
        <v>3.5270000000000001</v>
      </c>
      <c r="E1473">
        <v>3.5</v>
      </c>
      <c r="F1473">
        <v>11.5815</v>
      </c>
      <c r="G1473">
        <v>3.286632</v>
      </c>
      <c r="H1473" s="10">
        <v>94.546999999999997</v>
      </c>
      <c r="I1473">
        <v>1.2019</v>
      </c>
      <c r="J1473">
        <v>7.9136499999999996</v>
      </c>
      <c r="K1473">
        <v>87.032430000000005</v>
      </c>
      <c r="L1473">
        <v>1021.5999</v>
      </c>
      <c r="M1473">
        <v>28.453199999999999</v>
      </c>
      <c r="N1473" s="21"/>
      <c r="O1473" s="10"/>
    </row>
    <row r="1474" spans="1:15" x14ac:dyDescent="0.25">
      <c r="A1474" t="s">
        <v>10</v>
      </c>
      <c r="B1474" s="3">
        <v>44139</v>
      </c>
      <c r="C1474" s="11">
        <v>0.40277777777777773</v>
      </c>
      <c r="D1474">
        <v>3.7789999999999999</v>
      </c>
      <c r="E1474">
        <v>3.75</v>
      </c>
      <c r="F1474">
        <v>11.5959</v>
      </c>
      <c r="G1474">
        <v>3.2948059999999999</v>
      </c>
      <c r="H1474" s="10">
        <v>90.418000000000006</v>
      </c>
      <c r="I1474">
        <v>0.96540000000000004</v>
      </c>
      <c r="J1474">
        <v>7.9050000000000002</v>
      </c>
      <c r="K1474">
        <v>87.00112</v>
      </c>
      <c r="L1474">
        <v>1021.6506000000001</v>
      </c>
      <c r="M1474">
        <v>28.520299999999999</v>
      </c>
      <c r="N1474" s="21"/>
      <c r="O1474" s="10"/>
    </row>
    <row r="1475" spans="1:15" x14ac:dyDescent="0.25">
      <c r="A1475" t="s">
        <v>10</v>
      </c>
      <c r="B1475" s="3">
        <v>44139</v>
      </c>
      <c r="C1475" s="11">
        <v>0.40277777777777773</v>
      </c>
      <c r="D1475">
        <v>4.0309999999999997</v>
      </c>
      <c r="E1475">
        <v>4</v>
      </c>
      <c r="F1475">
        <v>11.6022</v>
      </c>
      <c r="G1475">
        <v>3.2992439999999998</v>
      </c>
      <c r="H1475" s="10">
        <v>86.978999999999999</v>
      </c>
      <c r="I1475">
        <v>0.89049999999999996</v>
      </c>
      <c r="J1475">
        <v>7.9002100000000004</v>
      </c>
      <c r="K1475">
        <v>86.980689999999996</v>
      </c>
      <c r="L1475">
        <v>1021.6798</v>
      </c>
      <c r="M1475">
        <v>28.5579</v>
      </c>
      <c r="N1475" s="21"/>
      <c r="O1475" s="10"/>
    </row>
    <row r="1476" spans="1:15" x14ac:dyDescent="0.25">
      <c r="A1476" t="s">
        <v>10</v>
      </c>
      <c r="B1476" s="3">
        <v>44139</v>
      </c>
      <c r="C1476" s="11">
        <v>0.40277777777777773</v>
      </c>
      <c r="D1476">
        <v>4.2830000000000004</v>
      </c>
      <c r="E1476">
        <v>4.25</v>
      </c>
      <c r="F1476">
        <v>11.5969</v>
      </c>
      <c r="G1476">
        <v>3.300011</v>
      </c>
      <c r="H1476" s="10">
        <v>80.248999999999995</v>
      </c>
      <c r="I1476">
        <v>0.84560000000000002</v>
      </c>
      <c r="J1476">
        <v>7.9023099999999999</v>
      </c>
      <c r="K1476">
        <v>87.000240000000005</v>
      </c>
      <c r="L1476">
        <v>1021.6907</v>
      </c>
      <c r="M1476">
        <v>28.569299999999998</v>
      </c>
      <c r="N1476" s="21"/>
      <c r="O1476" s="10"/>
    </row>
    <row r="1477" spans="1:15" x14ac:dyDescent="0.25">
      <c r="A1477" t="s">
        <v>10</v>
      </c>
      <c r="B1477" s="3">
        <v>44139</v>
      </c>
      <c r="C1477" s="11">
        <v>0.40277777777777773</v>
      </c>
      <c r="D1477">
        <v>4.5350000000000001</v>
      </c>
      <c r="E1477">
        <v>4.5</v>
      </c>
      <c r="F1477">
        <v>11.5871</v>
      </c>
      <c r="G1477">
        <v>3.299995</v>
      </c>
      <c r="H1477" s="10">
        <v>73.504000000000005</v>
      </c>
      <c r="I1477">
        <v>0.82869999999999999</v>
      </c>
      <c r="J1477">
        <v>7.9120600000000003</v>
      </c>
      <c r="K1477">
        <v>87.093320000000006</v>
      </c>
      <c r="L1477">
        <v>1021.6992</v>
      </c>
      <c r="M1477">
        <v>28.576499999999999</v>
      </c>
      <c r="N1477" s="21"/>
      <c r="O1477" s="10"/>
    </row>
    <row r="1478" spans="1:15" x14ac:dyDescent="0.25">
      <c r="A1478" t="s">
        <v>10</v>
      </c>
      <c r="B1478" s="3">
        <v>44139</v>
      </c>
      <c r="C1478" s="11">
        <v>0.40277777777777773</v>
      </c>
      <c r="D1478">
        <v>4.7869999999999999</v>
      </c>
      <c r="E1478">
        <v>4.75</v>
      </c>
      <c r="F1478">
        <v>11.5806</v>
      </c>
      <c r="G1478">
        <v>3.3010660000000001</v>
      </c>
      <c r="H1478" s="10">
        <v>69.578000000000003</v>
      </c>
      <c r="I1478">
        <v>0.81</v>
      </c>
      <c r="J1478">
        <v>7.9187500000000002</v>
      </c>
      <c r="K1478">
        <v>87.163250000000005</v>
      </c>
      <c r="L1478">
        <v>1021.7132</v>
      </c>
      <c r="M1478">
        <v>28.591699999999999</v>
      </c>
      <c r="N1478" s="21"/>
      <c r="O1478" s="10"/>
    </row>
    <row r="1479" spans="1:15" x14ac:dyDescent="0.25">
      <c r="A1479" t="s">
        <v>10</v>
      </c>
      <c r="B1479" s="3">
        <v>44139</v>
      </c>
      <c r="C1479" s="11">
        <v>0.40277777777777773</v>
      </c>
      <c r="D1479">
        <v>5.0389999999999997</v>
      </c>
      <c r="E1479">
        <v>5</v>
      </c>
      <c r="F1479">
        <v>11.589600000000001</v>
      </c>
      <c r="G1479">
        <v>3.3052640000000002</v>
      </c>
      <c r="H1479" s="10">
        <v>64.209999999999994</v>
      </c>
      <c r="I1479">
        <v>0.7601</v>
      </c>
      <c r="J1479">
        <v>7.8971600000000004</v>
      </c>
      <c r="K1479">
        <v>86.960620000000006</v>
      </c>
      <c r="L1479">
        <v>1021.7386</v>
      </c>
      <c r="M1479">
        <v>28.6249</v>
      </c>
      <c r="N1479" s="21"/>
      <c r="O1479" s="10"/>
    </row>
    <row r="1480" spans="1:15" x14ac:dyDescent="0.25">
      <c r="A1480" t="s">
        <v>20</v>
      </c>
      <c r="B1480" s="3">
        <v>44139</v>
      </c>
      <c r="C1480" s="11">
        <v>0.41319444444444442</v>
      </c>
      <c r="D1480" s="8">
        <v>1.008</v>
      </c>
      <c r="E1480" s="8">
        <v>1</v>
      </c>
      <c r="F1480" s="8">
        <v>10.6069</v>
      </c>
      <c r="G1480" s="8">
        <v>3.1204909999999999</v>
      </c>
      <c r="H1480" s="13">
        <v>262.14999999999998</v>
      </c>
      <c r="I1480" s="8">
        <v>0.46260000000000001</v>
      </c>
      <c r="J1480" s="8">
        <v>8.3725199999999997</v>
      </c>
      <c r="K1480" s="8">
        <v>89.664500000000004</v>
      </c>
      <c r="L1480" s="8">
        <v>1021.0803</v>
      </c>
      <c r="M1480" s="8">
        <v>27.5883</v>
      </c>
    </row>
    <row r="1481" spans="1:15" x14ac:dyDescent="0.25">
      <c r="A1481" t="s">
        <v>20</v>
      </c>
      <c r="B1481" s="3">
        <v>44139</v>
      </c>
      <c r="C1481" s="11">
        <v>0.41319444444444442</v>
      </c>
      <c r="D1481">
        <v>1.26</v>
      </c>
      <c r="E1481">
        <v>1.25</v>
      </c>
      <c r="F1481">
        <v>10.6271</v>
      </c>
      <c r="G1481">
        <v>3.1362109999999999</v>
      </c>
      <c r="H1481" s="10">
        <v>168.72</v>
      </c>
      <c r="I1481">
        <v>0.51690000000000003</v>
      </c>
      <c r="J1481">
        <v>8.3806600000000007</v>
      </c>
      <c r="K1481">
        <v>89.870239999999995</v>
      </c>
      <c r="L1481">
        <v>1021.1856</v>
      </c>
      <c r="M1481">
        <v>27.726500000000001</v>
      </c>
    </row>
    <row r="1482" spans="1:15" x14ac:dyDescent="0.25">
      <c r="A1482" t="s">
        <v>20</v>
      </c>
      <c r="B1482" s="3">
        <v>44139</v>
      </c>
      <c r="C1482" s="11">
        <v>0.41319444444444442</v>
      </c>
      <c r="D1482">
        <v>1.512</v>
      </c>
      <c r="E1482">
        <v>1.5</v>
      </c>
      <c r="F1482">
        <v>10.676600000000001</v>
      </c>
      <c r="G1482">
        <v>3.167907</v>
      </c>
      <c r="H1482" s="10">
        <v>146.6</v>
      </c>
      <c r="I1482">
        <v>0.59119999999999995</v>
      </c>
      <c r="J1482">
        <v>8.3146400000000007</v>
      </c>
      <c r="K1482">
        <v>89.413300000000007</v>
      </c>
      <c r="L1482">
        <v>1021.3901</v>
      </c>
      <c r="M1482">
        <v>27.9984</v>
      </c>
    </row>
    <row r="1483" spans="1:15" x14ac:dyDescent="0.25">
      <c r="A1483" t="s">
        <v>20</v>
      </c>
      <c r="B1483" s="3">
        <v>44139</v>
      </c>
      <c r="C1483" s="11">
        <v>0.41319444444444442</v>
      </c>
      <c r="D1483">
        <v>1.764</v>
      </c>
      <c r="E1483">
        <v>1.75</v>
      </c>
      <c r="F1483">
        <v>10.689399999999999</v>
      </c>
      <c r="G1483">
        <v>3.191163</v>
      </c>
      <c r="H1483" s="10">
        <v>127.4</v>
      </c>
      <c r="I1483">
        <v>0.74909999999999999</v>
      </c>
      <c r="J1483">
        <v>8.2499000000000002</v>
      </c>
      <c r="K1483">
        <v>88.864919999999998</v>
      </c>
      <c r="L1483">
        <v>1021.5581</v>
      </c>
      <c r="M1483">
        <v>28.215800000000002</v>
      </c>
    </row>
    <row r="1484" spans="1:15" x14ac:dyDescent="0.25">
      <c r="A1484" t="s">
        <v>20</v>
      </c>
      <c r="B1484" s="3">
        <v>44139</v>
      </c>
      <c r="C1484" s="11">
        <v>0.41319444444444442</v>
      </c>
      <c r="D1484">
        <v>2.016</v>
      </c>
      <c r="E1484">
        <v>2</v>
      </c>
      <c r="F1484">
        <v>10.701599999999999</v>
      </c>
      <c r="G1484">
        <v>3.2107540000000001</v>
      </c>
      <c r="H1484" s="10">
        <v>118.07</v>
      </c>
      <c r="I1484">
        <v>0.85609999999999997</v>
      </c>
      <c r="J1484">
        <v>8.2369900000000005</v>
      </c>
      <c r="K1484">
        <v>88.852469999999997</v>
      </c>
      <c r="L1484">
        <v>1021.6988</v>
      </c>
      <c r="M1484">
        <v>28.3978</v>
      </c>
    </row>
    <row r="1485" spans="1:15" x14ac:dyDescent="0.25">
      <c r="A1485" t="s">
        <v>20</v>
      </c>
      <c r="B1485" s="3">
        <v>44139</v>
      </c>
      <c r="C1485" s="11">
        <v>0.41319444444444442</v>
      </c>
      <c r="D1485">
        <v>2.2679999999999998</v>
      </c>
      <c r="E1485">
        <v>2.25</v>
      </c>
      <c r="F1485">
        <v>10.7043</v>
      </c>
      <c r="G1485">
        <v>3.2229779999999999</v>
      </c>
      <c r="H1485" s="10">
        <v>115.18</v>
      </c>
      <c r="I1485">
        <v>0.95279999999999998</v>
      </c>
      <c r="J1485">
        <v>8.2256400000000003</v>
      </c>
      <c r="K1485">
        <v>88.801599999999993</v>
      </c>
      <c r="L1485">
        <v>1021.7908</v>
      </c>
      <c r="M1485">
        <v>28.5152</v>
      </c>
    </row>
    <row r="1486" spans="1:15" x14ac:dyDescent="0.25">
      <c r="A1486" t="s">
        <v>20</v>
      </c>
      <c r="B1486" s="3">
        <v>44139</v>
      </c>
      <c r="C1486" s="11">
        <v>0.41319444444444442</v>
      </c>
      <c r="D1486">
        <v>2.52</v>
      </c>
      <c r="E1486">
        <v>2.5</v>
      </c>
      <c r="F1486">
        <v>10.7354</v>
      </c>
      <c r="G1486">
        <v>3.231109</v>
      </c>
      <c r="H1486" s="10">
        <v>110.02</v>
      </c>
      <c r="I1486">
        <v>0.98740000000000006</v>
      </c>
      <c r="J1486">
        <v>8.2702100000000005</v>
      </c>
      <c r="K1486">
        <v>89.374480000000005</v>
      </c>
      <c r="L1486">
        <v>1021.8298</v>
      </c>
      <c r="M1486">
        <v>28.570499999999999</v>
      </c>
    </row>
    <row r="1487" spans="1:15" x14ac:dyDescent="0.25">
      <c r="A1487" t="s">
        <v>20</v>
      </c>
      <c r="B1487" s="3">
        <v>44139</v>
      </c>
      <c r="C1487" s="11">
        <v>0.41319444444444442</v>
      </c>
      <c r="D1487">
        <v>2.7709999999999999</v>
      </c>
      <c r="E1487">
        <v>2.75</v>
      </c>
      <c r="F1487">
        <v>10.7308</v>
      </c>
      <c r="G1487">
        <v>3.238915</v>
      </c>
      <c r="H1487" s="10">
        <v>111.62</v>
      </c>
      <c r="I1487">
        <v>1.0059</v>
      </c>
      <c r="J1487">
        <v>8.2932900000000007</v>
      </c>
      <c r="K1487">
        <v>89.660579999999996</v>
      </c>
      <c r="L1487">
        <v>1021.8938000000001</v>
      </c>
      <c r="M1487">
        <v>28.650400000000001</v>
      </c>
    </row>
    <row r="1488" spans="1:15" x14ac:dyDescent="0.25">
      <c r="A1488" t="s">
        <v>20</v>
      </c>
      <c r="B1488" s="3">
        <v>44139</v>
      </c>
      <c r="C1488" s="11">
        <v>0.41319444444444442</v>
      </c>
      <c r="D1488">
        <v>3.0230000000000001</v>
      </c>
      <c r="E1488">
        <v>3</v>
      </c>
      <c r="F1488">
        <v>10.723100000000001</v>
      </c>
      <c r="G1488">
        <v>3.242804</v>
      </c>
      <c r="H1488" s="10">
        <v>113.11</v>
      </c>
      <c r="I1488">
        <v>1.1091</v>
      </c>
      <c r="J1488">
        <v>8.2911300000000008</v>
      </c>
      <c r="K1488">
        <v>89.647409999999994</v>
      </c>
      <c r="L1488">
        <v>1021.9304</v>
      </c>
      <c r="M1488">
        <v>28.694400000000002</v>
      </c>
    </row>
    <row r="1489" spans="1:13" x14ac:dyDescent="0.25">
      <c r="A1489" t="s">
        <v>20</v>
      </c>
      <c r="B1489" s="3">
        <v>44139</v>
      </c>
      <c r="C1489" s="11">
        <v>0.41319444444444442</v>
      </c>
      <c r="D1489">
        <v>3.2749999999999999</v>
      </c>
      <c r="E1489">
        <v>3.25</v>
      </c>
      <c r="F1489">
        <v>10.725899999999999</v>
      </c>
      <c r="G1489">
        <v>3.244424</v>
      </c>
      <c r="H1489" s="10">
        <v>122.3</v>
      </c>
      <c r="I1489">
        <v>1.1840999999999999</v>
      </c>
      <c r="J1489">
        <v>8.2923600000000004</v>
      </c>
      <c r="K1489">
        <v>89.673760000000001</v>
      </c>
      <c r="L1489">
        <v>1021.9417</v>
      </c>
      <c r="M1489">
        <v>28.707999999999998</v>
      </c>
    </row>
    <row r="1490" spans="1:13" x14ac:dyDescent="0.25">
      <c r="A1490" t="s">
        <v>20</v>
      </c>
      <c r="B1490" s="3">
        <v>44139</v>
      </c>
      <c r="C1490" s="11">
        <v>0.41319444444444442</v>
      </c>
      <c r="D1490">
        <v>3.5270000000000001</v>
      </c>
      <c r="E1490">
        <v>3.5</v>
      </c>
      <c r="F1490">
        <v>10.732200000000001</v>
      </c>
      <c r="G1490">
        <v>3.2478189999999998</v>
      </c>
      <c r="H1490" s="10">
        <v>133.04</v>
      </c>
      <c r="I1490">
        <v>1.2098</v>
      </c>
      <c r="J1490">
        <v>8.2749699999999997</v>
      </c>
      <c r="K1490">
        <v>89.514049999999997</v>
      </c>
      <c r="L1490">
        <v>1021.9637</v>
      </c>
      <c r="M1490">
        <v>28.7362</v>
      </c>
    </row>
    <row r="1491" spans="1:13" x14ac:dyDescent="0.25">
      <c r="A1491" t="s">
        <v>20</v>
      </c>
      <c r="B1491" s="3">
        <v>44139</v>
      </c>
      <c r="C1491" s="11">
        <v>0.41319444444444442</v>
      </c>
      <c r="D1491">
        <v>3.7789999999999999</v>
      </c>
      <c r="E1491">
        <v>3.75</v>
      </c>
      <c r="F1491">
        <v>10.744199999999999</v>
      </c>
      <c r="G1491">
        <v>3.2581899999999999</v>
      </c>
      <c r="H1491" s="10">
        <v>138.34</v>
      </c>
      <c r="I1491">
        <v>1.2030000000000001</v>
      </c>
      <c r="J1491">
        <v>8.2629400000000004</v>
      </c>
      <c r="K1491">
        <v>89.459680000000006</v>
      </c>
      <c r="L1491">
        <v>1022.0344</v>
      </c>
      <c r="M1491">
        <v>28.828199999999999</v>
      </c>
    </row>
    <row r="1492" spans="1:13" x14ac:dyDescent="0.25">
      <c r="A1492" t="s">
        <v>20</v>
      </c>
      <c r="B1492" s="3">
        <v>44139</v>
      </c>
      <c r="C1492" s="11">
        <v>0.41319444444444442</v>
      </c>
      <c r="D1492">
        <v>4.0309999999999997</v>
      </c>
      <c r="E1492">
        <v>4</v>
      </c>
      <c r="F1492">
        <v>10.745799999999999</v>
      </c>
      <c r="G1492">
        <v>3.2675380000000001</v>
      </c>
      <c r="H1492" s="10">
        <v>141</v>
      </c>
      <c r="I1492">
        <v>1.1531</v>
      </c>
      <c r="J1492">
        <v>8.2540600000000008</v>
      </c>
      <c r="K1492">
        <v>89.417990000000003</v>
      </c>
      <c r="L1492">
        <v>1022.1054</v>
      </c>
      <c r="M1492">
        <v>28.918399999999998</v>
      </c>
    </row>
    <row r="1493" spans="1:13" x14ac:dyDescent="0.25">
      <c r="A1493" t="s">
        <v>20</v>
      </c>
      <c r="B1493" s="3">
        <v>44139</v>
      </c>
      <c r="C1493" s="11">
        <v>0.41319444444444442</v>
      </c>
      <c r="D1493">
        <v>4.2830000000000004</v>
      </c>
      <c r="E1493">
        <v>4.25</v>
      </c>
      <c r="F1493">
        <v>10.736499999999999</v>
      </c>
      <c r="G1493">
        <v>3.2728199999999998</v>
      </c>
      <c r="H1493" s="10">
        <v>144.13</v>
      </c>
      <c r="I1493">
        <v>1.0855999999999999</v>
      </c>
      <c r="J1493">
        <v>8.2542299999999997</v>
      </c>
      <c r="K1493">
        <v>89.435270000000003</v>
      </c>
      <c r="L1493">
        <v>1022.154</v>
      </c>
      <c r="M1493">
        <v>28.977399999999999</v>
      </c>
    </row>
    <row r="1494" spans="1:13" x14ac:dyDescent="0.25">
      <c r="A1494" t="s">
        <v>20</v>
      </c>
      <c r="B1494" s="3">
        <v>44139</v>
      </c>
      <c r="C1494" s="11">
        <v>0.41319444444444442</v>
      </c>
      <c r="D1494">
        <v>4.5350000000000001</v>
      </c>
      <c r="E1494">
        <v>4.5</v>
      </c>
      <c r="F1494">
        <v>10.740600000000001</v>
      </c>
      <c r="G1494">
        <v>3.2770839999999999</v>
      </c>
      <c r="H1494" s="10">
        <v>143.28</v>
      </c>
      <c r="I1494">
        <v>1.0706</v>
      </c>
      <c r="J1494">
        <v>8.2633700000000001</v>
      </c>
      <c r="K1494">
        <v>89.564250000000001</v>
      </c>
      <c r="L1494">
        <v>1022.1844</v>
      </c>
      <c r="M1494">
        <v>29.015899999999998</v>
      </c>
    </row>
    <row r="1495" spans="1:13" x14ac:dyDescent="0.25">
      <c r="A1495" t="s">
        <v>20</v>
      </c>
      <c r="B1495" s="3">
        <v>44139</v>
      </c>
      <c r="C1495" s="11">
        <v>0.41319444444444442</v>
      </c>
      <c r="D1495">
        <v>4.7869999999999999</v>
      </c>
      <c r="E1495">
        <v>4.75</v>
      </c>
      <c r="F1495">
        <v>10.7691</v>
      </c>
      <c r="G1495">
        <v>3.2882250000000002</v>
      </c>
      <c r="H1495" s="10">
        <v>136.30000000000001</v>
      </c>
      <c r="I1495">
        <v>1.0944</v>
      </c>
      <c r="J1495">
        <v>8.2655899999999995</v>
      </c>
      <c r="K1495">
        <v>89.693129999999996</v>
      </c>
      <c r="L1495">
        <v>1022.248</v>
      </c>
      <c r="M1495">
        <v>29.1023</v>
      </c>
    </row>
    <row r="1496" spans="1:13" x14ac:dyDescent="0.25">
      <c r="A1496" t="s">
        <v>20</v>
      </c>
      <c r="B1496" s="3">
        <v>44139</v>
      </c>
      <c r="C1496" s="11">
        <v>0.41319444444444442</v>
      </c>
      <c r="D1496">
        <v>5.0389999999999997</v>
      </c>
      <c r="E1496">
        <v>5</v>
      </c>
      <c r="F1496">
        <v>10.7898</v>
      </c>
      <c r="G1496">
        <v>3.2960579999999999</v>
      </c>
      <c r="H1496" s="10">
        <v>125.39</v>
      </c>
      <c r="I1496">
        <v>1.0645</v>
      </c>
      <c r="J1496">
        <v>8.2577800000000003</v>
      </c>
      <c r="K1496">
        <v>89.683000000000007</v>
      </c>
      <c r="L1496">
        <v>1022.2924</v>
      </c>
      <c r="M1496">
        <v>29.162500000000001</v>
      </c>
    </row>
    <row r="1497" spans="1:13" x14ac:dyDescent="0.25">
      <c r="A1497" t="s">
        <v>20</v>
      </c>
      <c r="B1497" s="3">
        <v>44139</v>
      </c>
      <c r="C1497" s="11">
        <v>0.41319444444444442</v>
      </c>
      <c r="D1497">
        <v>5.2910000000000004</v>
      </c>
      <c r="E1497">
        <v>5.25</v>
      </c>
      <c r="F1497">
        <v>10.8058</v>
      </c>
      <c r="G1497">
        <v>3.3035649999999999</v>
      </c>
      <c r="H1497" s="10">
        <v>112.89</v>
      </c>
      <c r="I1497">
        <v>1.0122</v>
      </c>
      <c r="J1497">
        <v>8.2583300000000008</v>
      </c>
      <c r="K1497">
        <v>89.754660000000001</v>
      </c>
      <c r="L1497">
        <v>1022.3381000000001</v>
      </c>
      <c r="M1497">
        <v>29.223199999999999</v>
      </c>
    </row>
    <row r="1498" spans="1:13" x14ac:dyDescent="0.25">
      <c r="A1498" t="s">
        <v>20</v>
      </c>
      <c r="B1498" s="3">
        <v>44139</v>
      </c>
      <c r="C1498" s="11">
        <v>0.41319444444444442</v>
      </c>
      <c r="D1498">
        <v>5.5430000000000001</v>
      </c>
      <c r="E1498">
        <v>5.5</v>
      </c>
      <c r="F1498">
        <v>10.8147</v>
      </c>
      <c r="G1498">
        <v>3.309088</v>
      </c>
      <c r="H1498" s="10">
        <v>109.53</v>
      </c>
      <c r="I1498">
        <v>0.97099999999999997</v>
      </c>
      <c r="J1498">
        <v>8.2532800000000002</v>
      </c>
      <c r="K1498">
        <v>89.743849999999995</v>
      </c>
      <c r="L1498">
        <v>1022.3742999999999</v>
      </c>
      <c r="M1498">
        <v>29.270099999999999</v>
      </c>
    </row>
    <row r="1499" spans="1:13" x14ac:dyDescent="0.25">
      <c r="A1499" t="s">
        <v>20</v>
      </c>
      <c r="B1499" s="3">
        <v>44139</v>
      </c>
      <c r="C1499" s="11">
        <v>0.41319444444444442</v>
      </c>
      <c r="D1499">
        <v>5.7949999999999999</v>
      </c>
      <c r="E1499">
        <v>5.75</v>
      </c>
      <c r="F1499">
        <v>10.83</v>
      </c>
      <c r="G1499">
        <v>3.3171059999999999</v>
      </c>
      <c r="H1499" s="10">
        <v>96.424000000000007</v>
      </c>
      <c r="I1499">
        <v>0.9415</v>
      </c>
      <c r="J1499">
        <v>8.2539300000000004</v>
      </c>
      <c r="K1499">
        <v>89.818600000000004</v>
      </c>
      <c r="L1499">
        <v>1022.4242</v>
      </c>
      <c r="M1499">
        <v>29.336300000000001</v>
      </c>
    </row>
    <row r="1500" spans="1:13" x14ac:dyDescent="0.25">
      <c r="A1500" t="s">
        <v>20</v>
      </c>
      <c r="B1500" s="3">
        <v>44139</v>
      </c>
      <c r="C1500" s="11">
        <v>0.41319444444444442</v>
      </c>
      <c r="D1500">
        <v>6.0469999999999997</v>
      </c>
      <c r="E1500">
        <v>6</v>
      </c>
      <c r="F1500">
        <v>10.8757</v>
      </c>
      <c r="G1500">
        <v>3.3305289999999999</v>
      </c>
      <c r="H1500" s="10">
        <v>89.510999999999996</v>
      </c>
      <c r="I1500">
        <v>0.94069999999999998</v>
      </c>
      <c r="J1500">
        <v>8.2523199999999992</v>
      </c>
      <c r="K1500">
        <v>89.944100000000006</v>
      </c>
      <c r="L1500">
        <v>1022.4913</v>
      </c>
      <c r="M1500">
        <v>29.431000000000001</v>
      </c>
    </row>
    <row r="1501" spans="1:13" x14ac:dyDescent="0.25">
      <c r="A1501" t="s">
        <v>20</v>
      </c>
      <c r="B1501" s="3">
        <v>44139</v>
      </c>
      <c r="C1501" s="11">
        <v>0.41319444444444442</v>
      </c>
      <c r="D1501">
        <v>6.2990000000000004</v>
      </c>
      <c r="E1501">
        <v>6.25</v>
      </c>
      <c r="F1501">
        <v>10.9466</v>
      </c>
      <c r="G1501">
        <v>3.3460260000000002</v>
      </c>
      <c r="H1501" s="10">
        <v>82.396000000000001</v>
      </c>
      <c r="I1501">
        <v>0.91249999999999998</v>
      </c>
      <c r="J1501">
        <v>8.2290500000000009</v>
      </c>
      <c r="K1501">
        <v>89.882000000000005</v>
      </c>
      <c r="L1501">
        <v>1022.554</v>
      </c>
      <c r="M1501">
        <v>29.525600000000001</v>
      </c>
    </row>
    <row r="1502" spans="1:13" x14ac:dyDescent="0.25">
      <c r="A1502" t="s">
        <v>20</v>
      </c>
      <c r="B1502" s="3">
        <v>44139</v>
      </c>
      <c r="C1502" s="11">
        <v>0.41319444444444442</v>
      </c>
      <c r="D1502">
        <v>6.5510000000000002</v>
      </c>
      <c r="E1502">
        <v>6.5</v>
      </c>
      <c r="F1502">
        <v>10.9854</v>
      </c>
      <c r="G1502">
        <v>3.3546130000000001</v>
      </c>
      <c r="H1502" s="10">
        <v>75.488</v>
      </c>
      <c r="I1502">
        <v>0.85750000000000004</v>
      </c>
      <c r="J1502">
        <v>8.2037099999999992</v>
      </c>
      <c r="K1502">
        <v>89.710340000000002</v>
      </c>
      <c r="L1502">
        <v>1022.5895</v>
      </c>
      <c r="M1502">
        <v>29.578199999999999</v>
      </c>
    </row>
    <row r="1503" spans="1:13" x14ac:dyDescent="0.25">
      <c r="A1503" t="s">
        <v>20</v>
      </c>
      <c r="B1503" s="3">
        <v>44139</v>
      </c>
      <c r="C1503" s="11">
        <v>0.41319444444444442</v>
      </c>
      <c r="D1503">
        <v>6.8029999999999999</v>
      </c>
      <c r="E1503">
        <v>6.75</v>
      </c>
      <c r="F1503">
        <v>11.0123</v>
      </c>
      <c r="G1503">
        <v>3.36002</v>
      </c>
      <c r="H1503" s="10">
        <v>68.539000000000001</v>
      </c>
      <c r="I1503">
        <v>0.85680000000000001</v>
      </c>
      <c r="J1503">
        <v>8.2093000000000007</v>
      </c>
      <c r="K1503">
        <v>89.841470000000001</v>
      </c>
      <c r="L1503">
        <v>1022.6102</v>
      </c>
      <c r="M1503">
        <v>29.609200000000001</v>
      </c>
    </row>
    <row r="1504" spans="1:13" x14ac:dyDescent="0.25">
      <c r="A1504" t="s">
        <v>20</v>
      </c>
      <c r="B1504" s="3">
        <v>44139</v>
      </c>
      <c r="C1504" s="11">
        <v>0.41319444444444442</v>
      </c>
      <c r="D1504">
        <v>7.0549999999999997</v>
      </c>
      <c r="E1504">
        <v>7</v>
      </c>
      <c r="F1504">
        <v>11.0815</v>
      </c>
      <c r="G1504">
        <v>3.3736489999999999</v>
      </c>
      <c r="H1504" s="10">
        <v>61.344000000000001</v>
      </c>
      <c r="I1504">
        <v>0.84430000000000005</v>
      </c>
      <c r="J1504">
        <v>8.1859199999999994</v>
      </c>
      <c r="K1504">
        <v>89.763350000000003</v>
      </c>
      <c r="L1504">
        <v>1022.6594</v>
      </c>
      <c r="M1504">
        <v>29.686299999999999</v>
      </c>
    </row>
    <row r="1505" spans="1:13" x14ac:dyDescent="0.25">
      <c r="A1505" t="s">
        <v>20</v>
      </c>
      <c r="B1505" s="3">
        <v>44139</v>
      </c>
      <c r="C1505" s="11">
        <v>0.41319444444444442</v>
      </c>
      <c r="D1505">
        <v>7.3070000000000004</v>
      </c>
      <c r="E1505">
        <v>7.25</v>
      </c>
      <c r="F1505">
        <v>11.153</v>
      </c>
      <c r="G1505">
        <v>3.388452</v>
      </c>
      <c r="H1505" s="10">
        <v>57.686</v>
      </c>
      <c r="I1505">
        <v>0.74809999999999999</v>
      </c>
      <c r="J1505">
        <v>8.1865000000000006</v>
      </c>
      <c r="K1505">
        <v>89.957279999999997</v>
      </c>
      <c r="L1505">
        <v>1022.7154</v>
      </c>
      <c r="M1505">
        <v>29.7728</v>
      </c>
    </row>
    <row r="1506" spans="1:13" x14ac:dyDescent="0.25">
      <c r="A1506" t="s">
        <v>20</v>
      </c>
      <c r="B1506" s="3">
        <v>44139</v>
      </c>
      <c r="C1506" s="11">
        <v>0.41319444444444442</v>
      </c>
      <c r="D1506">
        <v>7.5590000000000002</v>
      </c>
      <c r="E1506">
        <v>7.5</v>
      </c>
      <c r="F1506">
        <v>11.239000000000001</v>
      </c>
      <c r="G1506">
        <v>3.4044050000000001</v>
      </c>
      <c r="H1506" s="10">
        <v>52.747999999999998</v>
      </c>
      <c r="I1506">
        <v>0.69989999999999997</v>
      </c>
      <c r="J1506">
        <v>8.1559200000000001</v>
      </c>
      <c r="K1506">
        <v>89.835679999999996</v>
      </c>
      <c r="L1506">
        <v>1022.7682</v>
      </c>
      <c r="M1506">
        <v>29.8583</v>
      </c>
    </row>
    <row r="1507" spans="1:13" x14ac:dyDescent="0.25">
      <c r="A1507" t="s">
        <v>20</v>
      </c>
      <c r="B1507" s="3">
        <v>44139</v>
      </c>
      <c r="C1507" s="11">
        <v>0.41319444444444442</v>
      </c>
      <c r="D1507">
        <v>7.8109999999999999</v>
      </c>
      <c r="E1507">
        <v>7.75</v>
      </c>
      <c r="F1507">
        <v>11.3002</v>
      </c>
      <c r="G1507">
        <v>3.4150749999999999</v>
      </c>
      <c r="H1507" s="10">
        <v>47.500999999999998</v>
      </c>
      <c r="I1507">
        <v>0.70760000000000001</v>
      </c>
      <c r="J1507">
        <v>8.1325599999999998</v>
      </c>
      <c r="K1507">
        <v>89.726979999999998</v>
      </c>
      <c r="L1507">
        <v>1022.8007</v>
      </c>
      <c r="M1507">
        <v>29.912400000000002</v>
      </c>
    </row>
    <row r="1508" spans="1:13" x14ac:dyDescent="0.25">
      <c r="A1508" t="s">
        <v>20</v>
      </c>
      <c r="B1508" s="3">
        <v>44139</v>
      </c>
      <c r="C1508" s="11">
        <v>0.41319444444444442</v>
      </c>
      <c r="D1508">
        <v>8.0630000000000006</v>
      </c>
      <c r="E1508">
        <v>8</v>
      </c>
      <c r="F1508">
        <v>11.3101</v>
      </c>
      <c r="G1508">
        <v>3.4163779999999999</v>
      </c>
      <c r="H1508" s="10">
        <v>42.878999999999998</v>
      </c>
      <c r="I1508">
        <v>0.7147</v>
      </c>
      <c r="J1508">
        <v>8.1363500000000002</v>
      </c>
      <c r="K1508">
        <v>89.790440000000004</v>
      </c>
      <c r="L1508">
        <v>1022.8036</v>
      </c>
      <c r="M1508">
        <v>29.916899999999998</v>
      </c>
    </row>
    <row r="1509" spans="1:13" x14ac:dyDescent="0.25">
      <c r="A1509" t="s">
        <v>20</v>
      </c>
      <c r="B1509" s="3">
        <v>44139</v>
      </c>
      <c r="C1509" s="11">
        <v>0.41319444444444442</v>
      </c>
      <c r="D1509">
        <v>8.3149999999999995</v>
      </c>
      <c r="E1509">
        <v>8.25</v>
      </c>
      <c r="F1509">
        <v>11.312900000000001</v>
      </c>
      <c r="G1509">
        <v>3.4165999999999999</v>
      </c>
      <c r="H1509" s="10">
        <v>39.101999999999997</v>
      </c>
      <c r="I1509">
        <v>0.74239999999999995</v>
      </c>
      <c r="J1509">
        <v>8.1449400000000001</v>
      </c>
      <c r="K1509">
        <v>89.890559999999994</v>
      </c>
      <c r="L1509">
        <v>1022.8040999999999</v>
      </c>
      <c r="M1509">
        <v>29.916699999999999</v>
      </c>
    </row>
    <row r="1510" spans="1:13" x14ac:dyDescent="0.25">
      <c r="A1510" t="s">
        <v>20</v>
      </c>
      <c r="B1510" s="3">
        <v>44139</v>
      </c>
      <c r="C1510" s="11">
        <v>0.41319444444444442</v>
      </c>
      <c r="D1510">
        <v>8.5660000000000007</v>
      </c>
      <c r="E1510">
        <v>8.5</v>
      </c>
      <c r="F1510">
        <v>11.3157</v>
      </c>
      <c r="G1510">
        <v>3.417109</v>
      </c>
      <c r="H1510" s="10">
        <v>35.384999999999998</v>
      </c>
      <c r="I1510">
        <v>0.76160000000000005</v>
      </c>
      <c r="J1510">
        <v>8.1519100000000009</v>
      </c>
      <c r="K1510">
        <v>89.974369999999993</v>
      </c>
      <c r="L1510">
        <v>1022.8067</v>
      </c>
      <c r="M1510">
        <v>29.9192</v>
      </c>
    </row>
    <row r="1511" spans="1:13" x14ac:dyDescent="0.25">
      <c r="A1511" t="s">
        <v>20</v>
      </c>
      <c r="B1511" s="3">
        <v>44139</v>
      </c>
      <c r="C1511" s="11">
        <v>0.41319444444444442</v>
      </c>
      <c r="D1511">
        <v>8.8190000000000008</v>
      </c>
      <c r="E1511">
        <v>8.75</v>
      </c>
      <c r="F1511">
        <v>11.331799999999999</v>
      </c>
      <c r="G1511">
        <v>3.4197099999999998</v>
      </c>
      <c r="H1511" s="10">
        <v>31.751000000000001</v>
      </c>
      <c r="I1511">
        <v>0.81859999999999999</v>
      </c>
      <c r="J1511">
        <v>8.1468500000000006</v>
      </c>
      <c r="K1511">
        <v>89.956519999999998</v>
      </c>
      <c r="L1511">
        <v>1022.8145</v>
      </c>
      <c r="M1511">
        <v>29.9313</v>
      </c>
    </row>
    <row r="1512" spans="1:13" x14ac:dyDescent="0.25">
      <c r="A1512" t="s">
        <v>20</v>
      </c>
      <c r="B1512" s="3">
        <v>44139</v>
      </c>
      <c r="C1512" s="11">
        <v>0.41319444444444442</v>
      </c>
      <c r="D1512">
        <v>9.07</v>
      </c>
      <c r="E1512">
        <v>9</v>
      </c>
      <c r="F1512">
        <v>11.3871</v>
      </c>
      <c r="G1512">
        <v>3.4291710000000002</v>
      </c>
      <c r="H1512" s="10">
        <v>28.675000000000001</v>
      </c>
      <c r="I1512">
        <v>0.76129999999999998</v>
      </c>
      <c r="J1512">
        <v>8.1510300000000004</v>
      </c>
      <c r="K1512">
        <v>90.136110000000002</v>
      </c>
      <c r="L1512">
        <v>1022.8424</v>
      </c>
      <c r="M1512">
        <v>29.978200000000001</v>
      </c>
    </row>
    <row r="1513" spans="1:13" x14ac:dyDescent="0.25">
      <c r="A1513" t="s">
        <v>20</v>
      </c>
      <c r="B1513" s="3">
        <v>44139</v>
      </c>
      <c r="C1513" s="11">
        <v>0.41319444444444442</v>
      </c>
      <c r="D1513">
        <v>9.3219999999999992</v>
      </c>
      <c r="E1513">
        <v>9.25</v>
      </c>
      <c r="F1513">
        <v>11.459899999999999</v>
      </c>
      <c r="G1513">
        <v>3.4428960000000002</v>
      </c>
      <c r="H1513" s="10">
        <v>26.204000000000001</v>
      </c>
      <c r="I1513">
        <v>0.75080000000000002</v>
      </c>
      <c r="J1513">
        <v>8.1502300000000005</v>
      </c>
      <c r="K1513">
        <v>90.309650000000005</v>
      </c>
      <c r="L1513">
        <v>1022.888</v>
      </c>
      <c r="M1513">
        <v>30.052</v>
      </c>
    </row>
    <row r="1514" spans="1:13" x14ac:dyDescent="0.25">
      <c r="A1514" t="s">
        <v>20</v>
      </c>
      <c r="B1514" s="3">
        <v>44139</v>
      </c>
      <c r="C1514" s="11">
        <v>0.41319444444444442</v>
      </c>
      <c r="D1514">
        <v>9.5739999999999998</v>
      </c>
      <c r="E1514">
        <v>9.5</v>
      </c>
      <c r="F1514">
        <v>11.6113</v>
      </c>
      <c r="G1514">
        <v>3.4748429999999999</v>
      </c>
      <c r="H1514" s="10">
        <v>23.794</v>
      </c>
      <c r="I1514">
        <v>0.77359999999999995</v>
      </c>
      <c r="J1514">
        <v>8.1108899999999995</v>
      </c>
      <c r="K1514">
        <v>90.270709999999994</v>
      </c>
      <c r="L1514">
        <v>1023.0064</v>
      </c>
      <c r="M1514">
        <v>30.2376</v>
      </c>
    </row>
    <row r="1515" spans="1:13" x14ac:dyDescent="0.25">
      <c r="A1515" t="s">
        <v>20</v>
      </c>
      <c r="B1515" s="3">
        <v>44139</v>
      </c>
      <c r="C1515" s="11">
        <v>0.41319444444444442</v>
      </c>
      <c r="D1515">
        <v>9.8260000000000005</v>
      </c>
      <c r="E1515">
        <v>9.75</v>
      </c>
      <c r="F1515">
        <v>11.698700000000001</v>
      </c>
      <c r="G1515">
        <v>3.4925679999999999</v>
      </c>
      <c r="H1515" s="10">
        <v>21.484000000000002</v>
      </c>
      <c r="I1515">
        <v>0.78490000000000004</v>
      </c>
      <c r="J1515">
        <v>8.0913199999999996</v>
      </c>
      <c r="K1515">
        <v>90.277500000000003</v>
      </c>
      <c r="L1515">
        <v>1023.0692</v>
      </c>
      <c r="M1515">
        <v>30.337199999999999</v>
      </c>
    </row>
    <row r="1516" spans="1:13" x14ac:dyDescent="0.25">
      <c r="A1516" t="s">
        <v>20</v>
      </c>
      <c r="B1516" s="3">
        <v>44139</v>
      </c>
      <c r="C1516" s="11">
        <v>0.41319444444444442</v>
      </c>
      <c r="D1516">
        <v>10.077999999999999</v>
      </c>
      <c r="E1516">
        <v>10</v>
      </c>
      <c r="F1516">
        <v>11.751799999999999</v>
      </c>
      <c r="G1516">
        <v>3.504073</v>
      </c>
      <c r="H1516" s="10">
        <v>19.248000000000001</v>
      </c>
      <c r="I1516">
        <v>0.76590000000000003</v>
      </c>
      <c r="J1516">
        <v>8.0364000000000004</v>
      </c>
      <c r="K1516">
        <v>89.804199999999994</v>
      </c>
      <c r="L1516">
        <v>1023.1130000000001</v>
      </c>
      <c r="M1516">
        <v>30.404499999999999</v>
      </c>
    </row>
    <row r="1517" spans="1:13" x14ac:dyDescent="0.25">
      <c r="A1517" t="s">
        <v>20</v>
      </c>
      <c r="B1517" s="3">
        <v>44139</v>
      </c>
      <c r="C1517" s="11">
        <v>0.41319444444444442</v>
      </c>
      <c r="D1517">
        <v>10.33</v>
      </c>
      <c r="E1517">
        <v>10.25</v>
      </c>
      <c r="F1517">
        <v>11.7996</v>
      </c>
      <c r="G1517">
        <v>3.5143430000000002</v>
      </c>
      <c r="H1517" s="10">
        <v>16.812999999999999</v>
      </c>
      <c r="I1517">
        <v>0.73709999999999998</v>
      </c>
      <c r="J1517">
        <v>8.00718</v>
      </c>
      <c r="K1517">
        <v>89.602710000000002</v>
      </c>
      <c r="L1517">
        <v>1023.1518</v>
      </c>
      <c r="M1517">
        <v>30.464099999999998</v>
      </c>
    </row>
    <row r="1518" spans="1:13" x14ac:dyDescent="0.25">
      <c r="A1518" t="s">
        <v>21</v>
      </c>
      <c r="B1518" s="3">
        <v>44139</v>
      </c>
      <c r="C1518" s="11">
        <v>0.42708333333333331</v>
      </c>
      <c r="D1518" s="8">
        <v>1.008</v>
      </c>
      <c r="E1518" s="8">
        <v>1</v>
      </c>
      <c r="F1518" s="8">
        <v>10.5092</v>
      </c>
      <c r="G1518" s="8">
        <v>3.0392420000000002</v>
      </c>
      <c r="H1518" s="13">
        <v>260.98</v>
      </c>
      <c r="I1518" s="8">
        <v>0.90529999999999999</v>
      </c>
      <c r="J1518" s="8">
        <v>8.2643799999999992</v>
      </c>
      <c r="K1518" s="8">
        <v>87.912210000000002</v>
      </c>
      <c r="L1518" s="8">
        <v>1020.5358</v>
      </c>
      <c r="M1518" s="8">
        <v>26.867799999999999</v>
      </c>
    </row>
    <row r="1519" spans="1:13" x14ac:dyDescent="0.25">
      <c r="A1519" t="s">
        <v>21</v>
      </c>
      <c r="B1519" s="3">
        <v>44139</v>
      </c>
      <c r="C1519" s="11">
        <v>0.42708333333333331</v>
      </c>
      <c r="D1519">
        <v>1.26</v>
      </c>
      <c r="E1519">
        <v>1.25</v>
      </c>
      <c r="F1519">
        <v>10.5723</v>
      </c>
      <c r="G1519">
        <v>3.0773869999999999</v>
      </c>
      <c r="H1519" s="10">
        <v>197.75</v>
      </c>
      <c r="I1519">
        <v>0.9839</v>
      </c>
      <c r="J1519">
        <v>8.3705999999999996</v>
      </c>
      <c r="K1519">
        <v>89.35181</v>
      </c>
      <c r="L1519">
        <v>1020.7798</v>
      </c>
      <c r="M1519">
        <v>27.193100000000001</v>
      </c>
    </row>
    <row r="1520" spans="1:13" x14ac:dyDescent="0.25">
      <c r="A1520" t="s">
        <v>21</v>
      </c>
      <c r="B1520" s="3">
        <v>44139</v>
      </c>
      <c r="C1520" s="11">
        <v>0.42708333333333331</v>
      </c>
      <c r="D1520">
        <v>1.512</v>
      </c>
      <c r="E1520">
        <v>1.5</v>
      </c>
      <c r="F1520">
        <v>10.728199999999999</v>
      </c>
      <c r="G1520">
        <v>3.1339299999999999</v>
      </c>
      <c r="H1520" s="10">
        <v>181.61</v>
      </c>
      <c r="I1520">
        <v>0.93030000000000002</v>
      </c>
      <c r="J1520">
        <v>8.4410799999999995</v>
      </c>
      <c r="K1520">
        <v>90.660920000000004</v>
      </c>
      <c r="L1520">
        <v>1021.0934</v>
      </c>
      <c r="M1520">
        <v>27.627500000000001</v>
      </c>
    </row>
    <row r="1521" spans="1:13" x14ac:dyDescent="0.25">
      <c r="A1521" t="s">
        <v>21</v>
      </c>
      <c r="B1521" s="3">
        <v>44139</v>
      </c>
      <c r="C1521" s="11">
        <v>0.42708333333333331</v>
      </c>
      <c r="D1521">
        <v>1.764</v>
      </c>
      <c r="E1521">
        <v>1.75</v>
      </c>
      <c r="F1521">
        <v>10.940099999999999</v>
      </c>
      <c r="G1521">
        <v>3.1895449999999999</v>
      </c>
      <c r="H1521" s="10">
        <v>175.64</v>
      </c>
      <c r="I1521">
        <v>0.89800000000000002</v>
      </c>
      <c r="J1521">
        <v>8.3957999999999995</v>
      </c>
      <c r="K1521">
        <v>90.810379999999995</v>
      </c>
      <c r="L1521">
        <v>1021.355</v>
      </c>
      <c r="M1521">
        <v>28.0077</v>
      </c>
    </row>
    <row r="1522" spans="1:13" x14ac:dyDescent="0.25">
      <c r="A1522" t="s">
        <v>21</v>
      </c>
      <c r="B1522" s="3">
        <v>44139</v>
      </c>
      <c r="C1522" s="11">
        <v>0.42708333333333331</v>
      </c>
      <c r="D1522">
        <v>2.016</v>
      </c>
      <c r="E1522">
        <v>2</v>
      </c>
      <c r="F1522">
        <v>10.990500000000001</v>
      </c>
      <c r="G1522">
        <v>3.2066140000000001</v>
      </c>
      <c r="H1522" s="10">
        <v>177.34</v>
      </c>
      <c r="I1522">
        <v>0.9446</v>
      </c>
      <c r="J1522">
        <v>8.3765999999999998</v>
      </c>
      <c r="K1522">
        <v>90.775000000000006</v>
      </c>
      <c r="L1522">
        <v>1021.4466</v>
      </c>
      <c r="M1522">
        <v>28.134799999999998</v>
      </c>
    </row>
    <row r="1523" spans="1:13" x14ac:dyDescent="0.25">
      <c r="A1523" t="s">
        <v>21</v>
      </c>
      <c r="B1523" s="3">
        <v>44139</v>
      </c>
      <c r="C1523" s="11">
        <v>0.42708333333333331</v>
      </c>
      <c r="D1523">
        <v>2.2669999999999999</v>
      </c>
      <c r="E1523">
        <v>2.25</v>
      </c>
      <c r="F1523">
        <v>11.0008</v>
      </c>
      <c r="G1523">
        <v>3.2283879999999998</v>
      </c>
      <c r="H1523" s="10">
        <v>184.39</v>
      </c>
      <c r="I1523">
        <v>1.0905</v>
      </c>
      <c r="J1523">
        <v>8.3601600000000005</v>
      </c>
      <c r="K1523">
        <v>90.734210000000004</v>
      </c>
      <c r="L1523">
        <v>1021.604</v>
      </c>
      <c r="M1523">
        <v>28.338200000000001</v>
      </c>
    </row>
    <row r="1524" spans="1:13" x14ac:dyDescent="0.25">
      <c r="A1524" t="s">
        <v>21</v>
      </c>
      <c r="B1524" s="3">
        <v>44139</v>
      </c>
      <c r="C1524" s="11">
        <v>0.42708333333333331</v>
      </c>
      <c r="D1524">
        <v>2.52</v>
      </c>
      <c r="E1524">
        <v>2.5</v>
      </c>
      <c r="F1524">
        <v>11.0237</v>
      </c>
      <c r="G1524">
        <v>3.260901</v>
      </c>
      <c r="H1524" s="10">
        <v>196.89</v>
      </c>
      <c r="I1524">
        <v>1.1753</v>
      </c>
      <c r="J1524">
        <v>8.3216599999999996</v>
      </c>
      <c r="K1524">
        <v>90.532340000000005</v>
      </c>
      <c r="L1524">
        <v>1021.8328</v>
      </c>
      <c r="M1524">
        <v>28.636199999999999</v>
      </c>
    </row>
    <row r="1525" spans="1:13" x14ac:dyDescent="0.25">
      <c r="A1525" t="s">
        <v>21</v>
      </c>
      <c r="B1525" s="3">
        <v>44139</v>
      </c>
      <c r="C1525" s="11">
        <v>0.42708333333333331</v>
      </c>
      <c r="D1525">
        <v>2.7709999999999999</v>
      </c>
      <c r="E1525">
        <v>2.75</v>
      </c>
      <c r="F1525">
        <v>11.013999999999999</v>
      </c>
      <c r="G1525">
        <v>3.2832979999999998</v>
      </c>
      <c r="H1525" s="10">
        <v>241.14</v>
      </c>
      <c r="I1525">
        <v>1.2128000000000001</v>
      </c>
      <c r="J1525">
        <v>8.2913700000000006</v>
      </c>
      <c r="K1525">
        <v>90.312970000000007</v>
      </c>
      <c r="L1525">
        <v>1022.0107</v>
      </c>
      <c r="M1525">
        <v>28.861599999999999</v>
      </c>
    </row>
    <row r="1526" spans="1:13" x14ac:dyDescent="0.25">
      <c r="A1526" t="s">
        <v>21</v>
      </c>
      <c r="B1526" s="3">
        <v>44139</v>
      </c>
      <c r="C1526" s="11">
        <v>0.42708333333333331</v>
      </c>
      <c r="D1526">
        <v>3.024</v>
      </c>
      <c r="E1526">
        <v>3</v>
      </c>
      <c r="F1526">
        <v>11.007099999999999</v>
      </c>
      <c r="G1526">
        <v>3.3051720000000002</v>
      </c>
      <c r="H1526" s="10">
        <v>228.01</v>
      </c>
      <c r="I1526">
        <v>1.3749</v>
      </c>
      <c r="J1526">
        <v>8.2851499999999998</v>
      </c>
      <c r="K1526">
        <v>90.356970000000004</v>
      </c>
      <c r="L1526">
        <v>1022.1826</v>
      </c>
      <c r="M1526">
        <v>29.079899999999999</v>
      </c>
    </row>
    <row r="1527" spans="1:13" x14ac:dyDescent="0.25">
      <c r="A1527" t="s">
        <v>21</v>
      </c>
      <c r="B1527" s="3">
        <v>44139</v>
      </c>
      <c r="C1527" s="11">
        <v>0.42708333333333331</v>
      </c>
      <c r="D1527">
        <v>3.2749999999999999</v>
      </c>
      <c r="E1527">
        <v>3.25</v>
      </c>
      <c r="F1527">
        <v>11.0268</v>
      </c>
      <c r="G1527">
        <v>3.3143570000000002</v>
      </c>
      <c r="H1527" s="10">
        <v>222.13</v>
      </c>
      <c r="I1527">
        <v>1.6526000000000001</v>
      </c>
      <c r="J1527">
        <v>8.2740299999999998</v>
      </c>
      <c r="K1527">
        <v>90.31635</v>
      </c>
      <c r="L1527">
        <v>1022.2377</v>
      </c>
      <c r="M1527">
        <v>29.153700000000001</v>
      </c>
    </row>
    <row r="1528" spans="1:13" x14ac:dyDescent="0.25">
      <c r="A1528" t="s">
        <v>21</v>
      </c>
      <c r="B1528" s="3">
        <v>44139</v>
      </c>
      <c r="C1528" s="11">
        <v>0.42708333333333331</v>
      </c>
      <c r="D1528">
        <v>3.5270000000000001</v>
      </c>
      <c r="E1528">
        <v>3.5</v>
      </c>
      <c r="F1528">
        <v>11.0381</v>
      </c>
      <c r="G1528">
        <v>3.3188070000000001</v>
      </c>
      <c r="H1528" s="10">
        <v>205.18</v>
      </c>
      <c r="I1528">
        <v>1.3244</v>
      </c>
      <c r="J1528">
        <v>8.2611000000000008</v>
      </c>
      <c r="K1528">
        <v>90.216899999999995</v>
      </c>
      <c r="L1528">
        <v>1022.2636</v>
      </c>
      <c r="M1528">
        <v>29.187999999999999</v>
      </c>
    </row>
    <row r="1529" spans="1:13" x14ac:dyDescent="0.25">
      <c r="A1529" t="s">
        <v>21</v>
      </c>
      <c r="B1529" s="3">
        <v>44139</v>
      </c>
      <c r="C1529" s="11">
        <v>0.42708333333333331</v>
      </c>
      <c r="D1529">
        <v>3.7789999999999999</v>
      </c>
      <c r="E1529">
        <v>3.75</v>
      </c>
      <c r="F1529">
        <v>11.0505</v>
      </c>
      <c r="G1529">
        <v>3.3235049999999999</v>
      </c>
      <c r="H1529" s="10">
        <v>188.89</v>
      </c>
      <c r="I1529">
        <v>1.0306999999999999</v>
      </c>
      <c r="J1529">
        <v>8.2388899999999996</v>
      </c>
      <c r="K1529">
        <v>90.018929999999997</v>
      </c>
      <c r="L1529">
        <v>1022.2904</v>
      </c>
      <c r="M1529">
        <v>29.223800000000001</v>
      </c>
    </row>
    <row r="1530" spans="1:13" x14ac:dyDescent="0.25">
      <c r="A1530" t="s">
        <v>21</v>
      </c>
      <c r="B1530" s="3">
        <v>44139</v>
      </c>
      <c r="C1530" s="11">
        <v>0.42708333333333331</v>
      </c>
      <c r="D1530">
        <v>4.0309999999999997</v>
      </c>
      <c r="E1530">
        <v>4</v>
      </c>
      <c r="F1530">
        <v>11.0717</v>
      </c>
      <c r="G1530">
        <v>3.3310279999999999</v>
      </c>
      <c r="H1530" s="10">
        <v>182.08</v>
      </c>
      <c r="I1530">
        <v>0.9446</v>
      </c>
      <c r="J1530">
        <v>8.2305399999999995</v>
      </c>
      <c r="K1530">
        <v>90.001000000000005</v>
      </c>
      <c r="L1530">
        <v>1022.3317</v>
      </c>
      <c r="M1530">
        <v>29.280100000000001</v>
      </c>
    </row>
    <row r="1531" spans="1:13" x14ac:dyDescent="0.25">
      <c r="A1531" t="s">
        <v>21</v>
      </c>
      <c r="B1531" s="3">
        <v>44139</v>
      </c>
      <c r="C1531" s="11">
        <v>0.42708333333333331</v>
      </c>
      <c r="D1531">
        <v>4.2830000000000004</v>
      </c>
      <c r="E1531">
        <v>4.25</v>
      </c>
      <c r="F1531">
        <v>11.0846</v>
      </c>
      <c r="G1531">
        <v>3.3343250000000002</v>
      </c>
      <c r="H1531" s="10">
        <v>162.6</v>
      </c>
      <c r="I1531">
        <v>0.88160000000000005</v>
      </c>
      <c r="J1531">
        <v>8.2163500000000003</v>
      </c>
      <c r="K1531">
        <v>89.883279999999999</v>
      </c>
      <c r="L1531">
        <v>1022.3475</v>
      </c>
      <c r="M1531">
        <v>29.3018</v>
      </c>
    </row>
    <row r="1532" spans="1:13" x14ac:dyDescent="0.25">
      <c r="A1532" t="s">
        <v>21</v>
      </c>
      <c r="B1532" s="3">
        <v>44139</v>
      </c>
      <c r="C1532" s="11">
        <v>0.42708333333333331</v>
      </c>
      <c r="D1532">
        <v>4.5350000000000001</v>
      </c>
      <c r="E1532">
        <v>4.5</v>
      </c>
      <c r="F1532">
        <v>11.0967</v>
      </c>
      <c r="G1532">
        <v>3.3372670000000002</v>
      </c>
      <c r="H1532" s="10">
        <v>151.47999999999999</v>
      </c>
      <c r="I1532">
        <v>0.82679999999999998</v>
      </c>
      <c r="J1532">
        <v>8.1980500000000003</v>
      </c>
      <c r="K1532">
        <v>89.717230000000001</v>
      </c>
      <c r="L1532">
        <v>1022.3613</v>
      </c>
      <c r="M1532">
        <v>29.320699999999999</v>
      </c>
    </row>
    <row r="1533" spans="1:13" x14ac:dyDescent="0.25">
      <c r="A1533" t="s">
        <v>21</v>
      </c>
      <c r="B1533" s="3">
        <v>44139</v>
      </c>
      <c r="C1533" s="11">
        <v>0.42708333333333331</v>
      </c>
      <c r="D1533">
        <v>4.7869999999999999</v>
      </c>
      <c r="E1533">
        <v>4.75</v>
      </c>
      <c r="F1533">
        <v>11.106199999999999</v>
      </c>
      <c r="G1533">
        <v>3.3401529999999999</v>
      </c>
      <c r="H1533" s="10">
        <v>139.11000000000001</v>
      </c>
      <c r="I1533">
        <v>0.79059999999999997</v>
      </c>
      <c r="J1533">
        <v>8.2151300000000003</v>
      </c>
      <c r="K1533">
        <v>89.934280000000001</v>
      </c>
      <c r="L1533">
        <v>1022.3767</v>
      </c>
      <c r="M1533">
        <v>29.341100000000001</v>
      </c>
    </row>
    <row r="1534" spans="1:13" x14ac:dyDescent="0.25">
      <c r="A1534" t="s">
        <v>21</v>
      </c>
      <c r="B1534" s="3">
        <v>44139</v>
      </c>
      <c r="C1534" s="11">
        <v>0.42708333333333331</v>
      </c>
      <c r="D1534">
        <v>5.0389999999999997</v>
      </c>
      <c r="E1534">
        <v>5</v>
      </c>
      <c r="F1534">
        <v>11.1076</v>
      </c>
      <c r="G1534">
        <v>3.3413629999999999</v>
      </c>
      <c r="H1534" s="10">
        <v>125.86</v>
      </c>
      <c r="I1534">
        <v>0.75960000000000005</v>
      </c>
      <c r="J1534">
        <v>8.2113999999999994</v>
      </c>
      <c r="K1534">
        <v>89.902090000000001</v>
      </c>
      <c r="L1534">
        <v>1022.3858</v>
      </c>
      <c r="M1534">
        <v>29.351700000000001</v>
      </c>
    </row>
    <row r="1535" spans="1:13" x14ac:dyDescent="0.25">
      <c r="A1535" t="s">
        <v>21</v>
      </c>
      <c r="B1535" s="3">
        <v>44139</v>
      </c>
      <c r="C1535" s="11">
        <v>0.42708333333333331</v>
      </c>
      <c r="D1535">
        <v>5.2910000000000004</v>
      </c>
      <c r="E1535">
        <v>5.25</v>
      </c>
      <c r="F1535">
        <v>11.1105</v>
      </c>
      <c r="G1535">
        <v>3.3426040000000001</v>
      </c>
      <c r="H1535" s="10">
        <v>112.45</v>
      </c>
      <c r="I1535">
        <v>0.74019999999999997</v>
      </c>
      <c r="J1535">
        <v>8.2016799999999996</v>
      </c>
      <c r="K1535">
        <v>89.806780000000003</v>
      </c>
      <c r="L1535">
        <v>1022.394</v>
      </c>
      <c r="M1535">
        <v>29.3614</v>
      </c>
    </row>
    <row r="1536" spans="1:13" x14ac:dyDescent="0.25">
      <c r="A1536" t="s">
        <v>21</v>
      </c>
      <c r="B1536" s="3">
        <v>44139</v>
      </c>
      <c r="C1536" s="11">
        <v>0.42708333333333331</v>
      </c>
      <c r="D1536">
        <v>5.5430000000000001</v>
      </c>
      <c r="E1536">
        <v>5.5</v>
      </c>
      <c r="F1536">
        <v>11.1136</v>
      </c>
      <c r="G1536">
        <v>3.3435600000000001</v>
      </c>
      <c r="H1536" s="10">
        <v>102.34</v>
      </c>
      <c r="I1536">
        <v>0.73529999999999995</v>
      </c>
      <c r="J1536">
        <v>8.2102699999999995</v>
      </c>
      <c r="K1536">
        <v>89.910790000000006</v>
      </c>
      <c r="L1536">
        <v>1022.3998</v>
      </c>
      <c r="M1536">
        <v>29.368099999999998</v>
      </c>
    </row>
    <row r="1537" spans="1:13" x14ac:dyDescent="0.25">
      <c r="A1537" t="s">
        <v>21</v>
      </c>
      <c r="B1537" s="3">
        <v>44139</v>
      </c>
      <c r="C1537" s="11">
        <v>0.42708333333333331</v>
      </c>
      <c r="D1537">
        <v>5.7949999999999999</v>
      </c>
      <c r="E1537">
        <v>5.75</v>
      </c>
      <c r="F1537">
        <v>11.1189</v>
      </c>
      <c r="G1537">
        <v>3.3450470000000001</v>
      </c>
      <c r="H1537" s="10">
        <v>94.168000000000006</v>
      </c>
      <c r="I1537">
        <v>0.72619999999999996</v>
      </c>
      <c r="J1537">
        <v>8.2021099999999993</v>
      </c>
      <c r="K1537">
        <v>89.837440000000001</v>
      </c>
      <c r="L1537">
        <v>1022.4079</v>
      </c>
      <c r="M1537">
        <v>29.3782</v>
      </c>
    </row>
    <row r="1538" spans="1:13" x14ac:dyDescent="0.25">
      <c r="A1538" t="s">
        <v>21</v>
      </c>
      <c r="B1538" s="3">
        <v>44139</v>
      </c>
      <c r="C1538" s="11">
        <v>0.42708333333333331</v>
      </c>
      <c r="D1538">
        <v>6.0469999999999997</v>
      </c>
      <c r="E1538">
        <v>6</v>
      </c>
      <c r="F1538">
        <v>11.1302</v>
      </c>
      <c r="G1538">
        <v>3.3480300000000001</v>
      </c>
      <c r="H1538" s="10">
        <v>82.438999999999993</v>
      </c>
      <c r="I1538">
        <v>0.75049999999999994</v>
      </c>
      <c r="J1538">
        <v>8.19313</v>
      </c>
      <c r="K1538">
        <v>89.772199999999998</v>
      </c>
      <c r="L1538">
        <v>1022.4226</v>
      </c>
      <c r="M1538">
        <v>29.398099999999999</v>
      </c>
    </row>
    <row r="1539" spans="1:13" x14ac:dyDescent="0.25">
      <c r="A1539" t="s">
        <v>21</v>
      </c>
      <c r="B1539" s="3">
        <v>44139</v>
      </c>
      <c r="C1539" s="11">
        <v>0.42708333333333331</v>
      </c>
      <c r="D1539">
        <v>6.2990000000000004</v>
      </c>
      <c r="E1539">
        <v>6.25</v>
      </c>
      <c r="F1539">
        <v>11.1469</v>
      </c>
      <c r="G1539">
        <v>3.3513809999999999</v>
      </c>
      <c r="H1539" s="10">
        <v>76.501999999999995</v>
      </c>
      <c r="I1539">
        <v>0.76039999999999996</v>
      </c>
      <c r="J1539">
        <v>8.1660299999999992</v>
      </c>
      <c r="K1539">
        <v>89.518479999999997</v>
      </c>
      <c r="L1539">
        <v>1022.4358</v>
      </c>
      <c r="M1539">
        <v>29.417300000000001</v>
      </c>
    </row>
    <row r="1540" spans="1:13" x14ac:dyDescent="0.25">
      <c r="A1540" t="s">
        <v>21</v>
      </c>
      <c r="B1540" s="3">
        <v>44139</v>
      </c>
      <c r="C1540" s="11">
        <v>0.42708333333333331</v>
      </c>
      <c r="D1540">
        <v>6.5510000000000002</v>
      </c>
      <c r="E1540">
        <v>6.5</v>
      </c>
      <c r="F1540">
        <v>11.178100000000001</v>
      </c>
      <c r="G1540">
        <v>3.3573</v>
      </c>
      <c r="H1540" s="10">
        <v>68.003</v>
      </c>
      <c r="I1540">
        <v>0.77959999999999996</v>
      </c>
      <c r="J1540">
        <v>8.1488200000000006</v>
      </c>
      <c r="K1540">
        <v>89.408190000000005</v>
      </c>
      <c r="L1540">
        <v>1022.4568</v>
      </c>
      <c r="M1540">
        <v>29.4498</v>
      </c>
    </row>
    <row r="1541" spans="1:13" x14ac:dyDescent="0.25">
      <c r="A1541" t="s">
        <v>21</v>
      </c>
      <c r="B1541" s="3">
        <v>44139</v>
      </c>
      <c r="C1541" s="11">
        <v>0.42708333333333331</v>
      </c>
      <c r="D1541">
        <v>6.8029999999999999</v>
      </c>
      <c r="E1541">
        <v>6.75</v>
      </c>
      <c r="F1541">
        <v>11.2028</v>
      </c>
      <c r="G1541">
        <v>3.3623430000000001</v>
      </c>
      <c r="H1541" s="10">
        <v>60.744</v>
      </c>
      <c r="I1541">
        <v>0.81840000000000002</v>
      </c>
      <c r="J1541">
        <v>8.12988</v>
      </c>
      <c r="K1541">
        <v>89.26437</v>
      </c>
      <c r="L1541">
        <v>1022.4763</v>
      </c>
      <c r="M1541">
        <v>29.478999999999999</v>
      </c>
    </row>
    <row r="1542" spans="1:13" x14ac:dyDescent="0.25">
      <c r="A1542" t="s">
        <v>21</v>
      </c>
      <c r="B1542" s="3">
        <v>44139</v>
      </c>
      <c r="C1542" s="11">
        <v>0.42708333333333331</v>
      </c>
      <c r="D1542">
        <v>7.0549999999999997</v>
      </c>
      <c r="E1542">
        <v>7</v>
      </c>
      <c r="F1542">
        <v>11.2264</v>
      </c>
      <c r="G1542">
        <v>3.3679220000000001</v>
      </c>
      <c r="H1542" s="10">
        <v>55.107999999999997</v>
      </c>
      <c r="I1542">
        <v>0.71879999999999999</v>
      </c>
      <c r="J1542">
        <v>8.1240400000000008</v>
      </c>
      <c r="K1542">
        <v>89.2654</v>
      </c>
      <c r="L1542">
        <v>1022.5008</v>
      </c>
      <c r="M1542">
        <v>29.514199999999999</v>
      </c>
    </row>
    <row r="1543" spans="1:13" x14ac:dyDescent="0.25">
      <c r="A1543" t="s">
        <v>21</v>
      </c>
      <c r="B1543" s="3">
        <v>44139</v>
      </c>
      <c r="C1543" s="11">
        <v>0.42708333333333331</v>
      </c>
      <c r="D1543">
        <v>7.3070000000000004</v>
      </c>
      <c r="E1543">
        <v>7.25</v>
      </c>
      <c r="F1543">
        <v>11.238899999999999</v>
      </c>
      <c r="G1543">
        <v>3.3709009999999999</v>
      </c>
      <c r="H1543" s="10">
        <v>49.567</v>
      </c>
      <c r="I1543">
        <v>0.62780000000000002</v>
      </c>
      <c r="J1543">
        <v>8.1292399999999994</v>
      </c>
      <c r="K1543">
        <v>89.357290000000006</v>
      </c>
      <c r="L1543">
        <v>1022.5144</v>
      </c>
      <c r="M1543">
        <v>29.533000000000001</v>
      </c>
    </row>
    <row r="1544" spans="1:13" x14ac:dyDescent="0.25">
      <c r="A1544" t="s">
        <v>21</v>
      </c>
      <c r="B1544" s="3">
        <v>44139</v>
      </c>
      <c r="C1544" s="11">
        <v>0.42708333333333331</v>
      </c>
      <c r="D1544">
        <v>7.5590000000000002</v>
      </c>
      <c r="E1544">
        <v>7.5</v>
      </c>
      <c r="F1544">
        <v>11.270200000000001</v>
      </c>
      <c r="G1544">
        <v>3.3793639999999998</v>
      </c>
      <c r="H1544" s="10">
        <v>44.735999999999997</v>
      </c>
      <c r="I1544">
        <v>0.60770000000000002</v>
      </c>
      <c r="J1544">
        <v>8.0911600000000004</v>
      </c>
      <c r="K1544">
        <v>89.030540000000002</v>
      </c>
      <c r="L1544">
        <v>1022.5543</v>
      </c>
      <c r="M1544">
        <v>29.59</v>
      </c>
    </row>
    <row r="1545" spans="1:13" x14ac:dyDescent="0.25">
      <c r="A1545" t="s">
        <v>21</v>
      </c>
      <c r="B1545" s="3">
        <v>44139</v>
      </c>
      <c r="C1545" s="11">
        <v>0.42708333333333331</v>
      </c>
      <c r="D1545">
        <v>7.8109999999999999</v>
      </c>
      <c r="E1545">
        <v>7.75</v>
      </c>
      <c r="F1545">
        <v>11.3195</v>
      </c>
      <c r="G1545">
        <v>3.3915120000000001</v>
      </c>
      <c r="H1545" s="10">
        <v>40.177999999999997</v>
      </c>
      <c r="I1545">
        <v>0.62929999999999997</v>
      </c>
      <c r="J1545">
        <v>8.0630600000000001</v>
      </c>
      <c r="K1545">
        <v>88.859430000000003</v>
      </c>
      <c r="L1545">
        <v>1022.6077</v>
      </c>
      <c r="M1545">
        <v>29.668099999999999</v>
      </c>
    </row>
    <row r="1546" spans="1:13" x14ac:dyDescent="0.25">
      <c r="A1546" t="s">
        <v>21</v>
      </c>
      <c r="B1546" s="3">
        <v>44139</v>
      </c>
      <c r="C1546" s="11">
        <v>0.42708333333333331</v>
      </c>
      <c r="D1546">
        <v>8.0630000000000006</v>
      </c>
      <c r="E1546">
        <v>8</v>
      </c>
      <c r="F1546">
        <v>11.328900000000001</v>
      </c>
      <c r="G1546">
        <v>3.3931010000000001</v>
      </c>
      <c r="H1546" s="10">
        <v>35.476999999999997</v>
      </c>
      <c r="I1546">
        <v>0.63100000000000001</v>
      </c>
      <c r="J1546">
        <v>8.0563699999999994</v>
      </c>
      <c r="K1546">
        <v>88.808019999999999</v>
      </c>
      <c r="L1546">
        <v>1022.6132</v>
      </c>
      <c r="M1546">
        <v>29.675899999999999</v>
      </c>
    </row>
    <row r="1547" spans="1:13" x14ac:dyDescent="0.25">
      <c r="A1547" t="s">
        <v>11</v>
      </c>
      <c r="B1547" s="3">
        <v>44139</v>
      </c>
      <c r="C1547" s="11">
        <v>0.54861111111111105</v>
      </c>
      <c r="D1547" s="8">
        <v>1.008</v>
      </c>
      <c r="E1547" s="8">
        <v>1</v>
      </c>
      <c r="F1547" s="8">
        <v>10.928000000000001</v>
      </c>
      <c r="G1547" s="8">
        <v>2.7439779999999998</v>
      </c>
      <c r="H1547" s="13">
        <v>626.66</v>
      </c>
      <c r="I1547" s="8">
        <v>0.96699999999999997</v>
      </c>
      <c r="J1547" s="8">
        <v>8.2445699999999995</v>
      </c>
      <c r="K1547" s="8">
        <v>86.766559999999998</v>
      </c>
      <c r="L1547" s="8">
        <v>1018.0358</v>
      </c>
      <c r="M1547" s="8">
        <v>23.733599999999999</v>
      </c>
    </row>
    <row r="1548" spans="1:13" x14ac:dyDescent="0.25">
      <c r="A1548" t="s">
        <v>11</v>
      </c>
      <c r="B1548" s="3">
        <v>44139</v>
      </c>
      <c r="C1548" s="11">
        <v>0.54861111111111105</v>
      </c>
      <c r="D1548">
        <v>1.26</v>
      </c>
      <c r="E1548">
        <v>1.25</v>
      </c>
      <c r="F1548">
        <v>11.199299999999999</v>
      </c>
      <c r="G1548">
        <v>2.8782480000000001</v>
      </c>
      <c r="H1548" s="10">
        <v>424.83</v>
      </c>
      <c r="I1548">
        <v>1.3735999999999999</v>
      </c>
      <c r="J1548">
        <v>8.0963499999999993</v>
      </c>
      <c r="K1548">
        <v>86.30274</v>
      </c>
      <c r="L1548">
        <v>1018.8446</v>
      </c>
      <c r="M1548">
        <v>24.8308</v>
      </c>
    </row>
    <row r="1549" spans="1:13" x14ac:dyDescent="0.25">
      <c r="A1549" t="s">
        <v>11</v>
      </c>
      <c r="B1549" s="3">
        <v>44139</v>
      </c>
      <c r="C1549" s="11">
        <v>0.54861111111111105</v>
      </c>
      <c r="D1549">
        <v>1.512</v>
      </c>
      <c r="E1549">
        <v>1.5</v>
      </c>
      <c r="F1549">
        <v>11.411300000000001</v>
      </c>
      <c r="G1549">
        <v>2.9893019999999999</v>
      </c>
      <c r="H1549" s="10">
        <v>271.73</v>
      </c>
      <c r="I1549">
        <v>1.1754</v>
      </c>
      <c r="J1549">
        <v>7.7483199999999997</v>
      </c>
      <c r="K1549">
        <v>83.458029999999994</v>
      </c>
      <c r="L1549">
        <v>1019.5171</v>
      </c>
      <c r="M1549">
        <v>25.741399999999999</v>
      </c>
    </row>
    <row r="1550" spans="1:13" x14ac:dyDescent="0.25">
      <c r="A1550" t="s">
        <v>11</v>
      </c>
      <c r="B1550" s="3">
        <v>44139</v>
      </c>
      <c r="C1550" s="11">
        <v>0.54861111111111105</v>
      </c>
      <c r="D1550">
        <v>1.764</v>
      </c>
      <c r="E1550">
        <v>1.75</v>
      </c>
      <c r="F1550">
        <v>11.414099999999999</v>
      </c>
      <c r="G1550">
        <v>3.0327869999999999</v>
      </c>
      <c r="H1550" s="10">
        <v>214.55</v>
      </c>
      <c r="I1550">
        <v>0.91400000000000003</v>
      </c>
      <c r="J1550">
        <v>7.7139600000000002</v>
      </c>
      <c r="K1550">
        <v>83.310500000000005</v>
      </c>
      <c r="L1550">
        <v>1019.8368</v>
      </c>
      <c r="M1550">
        <v>26.152899999999999</v>
      </c>
    </row>
    <row r="1551" spans="1:13" x14ac:dyDescent="0.25">
      <c r="A1551" t="s">
        <v>11</v>
      </c>
      <c r="B1551" s="3">
        <v>44139</v>
      </c>
      <c r="C1551" s="11">
        <v>0.54861111111111105</v>
      </c>
      <c r="D1551">
        <v>2.016</v>
      </c>
      <c r="E1551">
        <v>2</v>
      </c>
      <c r="F1551">
        <v>11.440300000000001</v>
      </c>
      <c r="G1551">
        <v>3.0660560000000001</v>
      </c>
      <c r="H1551" s="10">
        <v>166.44</v>
      </c>
      <c r="I1551">
        <v>0.89090000000000003</v>
      </c>
      <c r="J1551">
        <v>7.6769600000000002</v>
      </c>
      <c r="K1551">
        <v>83.114289999999997</v>
      </c>
      <c r="L1551">
        <v>1020.0645</v>
      </c>
      <c r="M1551">
        <v>26.450900000000001</v>
      </c>
    </row>
    <row r="1552" spans="1:13" x14ac:dyDescent="0.25">
      <c r="A1552" t="s">
        <v>11</v>
      </c>
      <c r="B1552" s="3">
        <v>44139</v>
      </c>
      <c r="C1552" s="11">
        <v>0.54861111111111105</v>
      </c>
      <c r="D1552">
        <v>2.2669999999999999</v>
      </c>
      <c r="E1552">
        <v>2.25</v>
      </c>
      <c r="F1552">
        <v>11.5829</v>
      </c>
      <c r="G1552">
        <v>3.1492290000000001</v>
      </c>
      <c r="H1552" s="10">
        <v>153.02000000000001</v>
      </c>
      <c r="I1552">
        <v>0.87549999999999994</v>
      </c>
      <c r="J1552">
        <v>7.69937</v>
      </c>
      <c r="K1552">
        <v>83.978269999999995</v>
      </c>
      <c r="L1552">
        <v>1020.5756</v>
      </c>
      <c r="M1552">
        <v>27.139800000000001</v>
      </c>
    </row>
    <row r="1553" spans="1:15" x14ac:dyDescent="0.25">
      <c r="A1553" t="s">
        <v>11</v>
      </c>
      <c r="B1553" s="3">
        <v>44139</v>
      </c>
      <c r="C1553" s="11">
        <v>0.54861111111111105</v>
      </c>
      <c r="D1553">
        <v>2.5190000000000001</v>
      </c>
      <c r="E1553">
        <v>2.5</v>
      </c>
      <c r="F1553">
        <v>11.717499999999999</v>
      </c>
      <c r="G1553">
        <v>3.2077979999999999</v>
      </c>
      <c r="H1553" s="10">
        <v>130.61000000000001</v>
      </c>
      <c r="I1553">
        <v>0.73050000000000004</v>
      </c>
      <c r="J1553">
        <v>7.5316299999999998</v>
      </c>
      <c r="K1553">
        <v>82.627899999999997</v>
      </c>
      <c r="L1553">
        <v>1020.9091</v>
      </c>
      <c r="M1553">
        <v>27.598400000000002</v>
      </c>
    </row>
    <row r="1554" spans="1:15" x14ac:dyDescent="0.25">
      <c r="A1554" t="s">
        <v>14</v>
      </c>
      <c r="B1554" s="3">
        <v>44139</v>
      </c>
      <c r="C1554" s="11">
        <v>0.59722222222222221</v>
      </c>
      <c r="D1554" s="8">
        <v>1.008</v>
      </c>
      <c r="E1554" s="8">
        <v>1</v>
      </c>
      <c r="F1554" s="8">
        <v>12.0533</v>
      </c>
      <c r="G1554" s="8">
        <v>3.0690909999999998</v>
      </c>
      <c r="H1554" s="13">
        <v>880.62</v>
      </c>
      <c r="I1554" s="8">
        <v>1.1192</v>
      </c>
      <c r="J1554" s="8">
        <v>8.3008900000000008</v>
      </c>
      <c r="K1554" s="8">
        <v>90.829030000000003</v>
      </c>
      <c r="L1554" s="8">
        <v>1019.643</v>
      </c>
      <c r="M1554" s="8">
        <v>26.047699999999999</v>
      </c>
      <c r="N1554" s="20"/>
      <c r="O1554" s="13"/>
    </row>
    <row r="1555" spans="1:15" x14ac:dyDescent="0.25">
      <c r="A1555" t="s">
        <v>14</v>
      </c>
      <c r="B1555" s="3">
        <v>44139</v>
      </c>
      <c r="C1555" s="11">
        <v>0.59722222222222221</v>
      </c>
      <c r="D1555">
        <v>1.26</v>
      </c>
      <c r="E1555">
        <v>1.25</v>
      </c>
      <c r="F1555">
        <v>12.0504</v>
      </c>
      <c r="G1555">
        <v>3.0704630000000002</v>
      </c>
      <c r="H1555" s="10">
        <v>792.13</v>
      </c>
      <c r="I1555">
        <v>1.1541999999999999</v>
      </c>
      <c r="J1555">
        <v>8.3137600000000003</v>
      </c>
      <c r="K1555">
        <v>90.972539999999995</v>
      </c>
      <c r="L1555">
        <v>1019.6562</v>
      </c>
      <c r="M1555">
        <v>26.0626</v>
      </c>
      <c r="N1555" s="21"/>
      <c r="O1555" s="10"/>
    </row>
    <row r="1556" spans="1:15" x14ac:dyDescent="0.25">
      <c r="A1556" t="s">
        <v>14</v>
      </c>
      <c r="B1556" s="3">
        <v>44139</v>
      </c>
      <c r="C1556" s="11">
        <v>0.59722222222222221</v>
      </c>
      <c r="D1556">
        <v>1.512</v>
      </c>
      <c r="E1556">
        <v>1.5</v>
      </c>
      <c r="F1556">
        <v>12.048299999999999</v>
      </c>
      <c r="G1556">
        <v>3.0722139999999998</v>
      </c>
      <c r="H1556" s="10">
        <v>628.66</v>
      </c>
      <c r="I1556">
        <v>1.2219</v>
      </c>
      <c r="J1556">
        <v>8.2936700000000005</v>
      </c>
      <c r="K1556">
        <v>90.758899999999997</v>
      </c>
      <c r="L1556">
        <v>1019.6713999999999</v>
      </c>
      <c r="M1556">
        <v>26.080300000000001</v>
      </c>
      <c r="N1556" s="21"/>
      <c r="O1556" s="10"/>
    </row>
    <row r="1557" spans="1:15" x14ac:dyDescent="0.25">
      <c r="A1557" t="s">
        <v>14</v>
      </c>
      <c r="B1557" s="3">
        <v>44139</v>
      </c>
      <c r="C1557" s="11">
        <v>0.59722222222222221</v>
      </c>
      <c r="D1557">
        <v>1.764</v>
      </c>
      <c r="E1557">
        <v>1.75</v>
      </c>
      <c r="F1557">
        <v>12.0512</v>
      </c>
      <c r="G1557">
        <v>3.0725660000000001</v>
      </c>
      <c r="H1557" s="10">
        <v>517.12</v>
      </c>
      <c r="I1557">
        <v>1.2577</v>
      </c>
      <c r="J1557">
        <v>8.2947500000000005</v>
      </c>
      <c r="K1557">
        <v>90.776949999999999</v>
      </c>
      <c r="L1557">
        <v>1019.673</v>
      </c>
      <c r="M1557">
        <v>26.081499999999998</v>
      </c>
      <c r="N1557" s="21"/>
      <c r="O1557" s="10"/>
    </row>
    <row r="1558" spans="1:15" x14ac:dyDescent="0.25">
      <c r="A1558" t="s">
        <v>14</v>
      </c>
      <c r="B1558" s="3">
        <v>44139</v>
      </c>
      <c r="C1558" s="11">
        <v>0.59722222222222221</v>
      </c>
      <c r="D1558">
        <v>2.016</v>
      </c>
      <c r="E1558">
        <v>2</v>
      </c>
      <c r="F1558">
        <v>12.052199999999999</v>
      </c>
      <c r="G1558">
        <v>3.0752250000000001</v>
      </c>
      <c r="H1558" s="10">
        <v>446.07</v>
      </c>
      <c r="I1558">
        <v>1.3280000000000001</v>
      </c>
      <c r="J1558">
        <v>8.2904300000000006</v>
      </c>
      <c r="K1558">
        <v>90.745310000000003</v>
      </c>
      <c r="L1558">
        <v>1019.6926999999999</v>
      </c>
      <c r="M1558">
        <v>26.105699999999999</v>
      </c>
      <c r="N1558" s="21"/>
      <c r="O1558" s="10"/>
    </row>
    <row r="1559" spans="1:15" x14ac:dyDescent="0.25">
      <c r="A1559" t="s">
        <v>14</v>
      </c>
      <c r="B1559" s="3">
        <v>44139</v>
      </c>
      <c r="C1559" s="11">
        <v>0.59722222222222221</v>
      </c>
      <c r="D1559">
        <v>2.2679999999999998</v>
      </c>
      <c r="E1559">
        <v>2.25</v>
      </c>
      <c r="F1559">
        <v>12.0688</v>
      </c>
      <c r="G1559">
        <v>3.0842969999999998</v>
      </c>
      <c r="H1559" s="10">
        <v>361.7</v>
      </c>
      <c r="I1559">
        <v>1.4477</v>
      </c>
      <c r="J1559">
        <v>8.1684300000000007</v>
      </c>
      <c r="K1559">
        <v>89.482169999999996</v>
      </c>
      <c r="L1559">
        <v>1019.7476</v>
      </c>
      <c r="M1559">
        <v>26.178999999999998</v>
      </c>
      <c r="N1559" s="21"/>
      <c r="O1559" s="10"/>
    </row>
    <row r="1560" spans="1:15" x14ac:dyDescent="0.25">
      <c r="A1560" t="s">
        <v>14</v>
      </c>
      <c r="B1560" s="3">
        <v>44139</v>
      </c>
      <c r="C1560" s="11">
        <v>0.59722222222222221</v>
      </c>
      <c r="D1560">
        <v>2.52</v>
      </c>
      <c r="E1560">
        <v>2.5</v>
      </c>
      <c r="F1560">
        <v>12.208500000000001</v>
      </c>
      <c r="G1560">
        <v>3.2160090000000001</v>
      </c>
      <c r="H1560" s="10">
        <v>331.96</v>
      </c>
      <c r="I1560">
        <v>1.5840000000000001</v>
      </c>
      <c r="J1560">
        <v>7.81576</v>
      </c>
      <c r="K1560">
        <v>86.490669999999994</v>
      </c>
      <c r="L1560">
        <v>1020.6031</v>
      </c>
      <c r="M1560">
        <v>27.314800000000002</v>
      </c>
      <c r="N1560" s="21"/>
      <c r="O1560" s="10"/>
    </row>
    <row r="1561" spans="1:15" x14ac:dyDescent="0.25">
      <c r="A1561" t="s">
        <v>14</v>
      </c>
      <c r="B1561" s="3">
        <v>44139</v>
      </c>
      <c r="C1561" s="11">
        <v>0.59722222222222221</v>
      </c>
      <c r="D1561">
        <v>2.7719999999999998</v>
      </c>
      <c r="E1561">
        <v>2.75</v>
      </c>
      <c r="F1561">
        <v>12.3491</v>
      </c>
      <c r="G1561">
        <v>3.3322609999999999</v>
      </c>
      <c r="H1561" s="10">
        <v>270.99</v>
      </c>
      <c r="I1561">
        <v>2.1692</v>
      </c>
      <c r="J1561">
        <v>7.7410899999999998</v>
      </c>
      <c r="K1561">
        <v>86.454880000000003</v>
      </c>
      <c r="L1561">
        <v>1021.3440000000001</v>
      </c>
      <c r="M1561">
        <v>28.303100000000001</v>
      </c>
      <c r="N1561" s="21"/>
      <c r="O1561" s="10"/>
    </row>
    <row r="1562" spans="1:15" x14ac:dyDescent="0.25">
      <c r="A1562" t="s">
        <v>14</v>
      </c>
      <c r="B1562" s="3">
        <v>44139</v>
      </c>
      <c r="C1562" s="11">
        <v>0.59722222222222221</v>
      </c>
      <c r="D1562">
        <v>3.0230000000000001</v>
      </c>
      <c r="E1562">
        <v>3</v>
      </c>
      <c r="F1562">
        <v>12.4885</v>
      </c>
      <c r="G1562">
        <v>3.3692160000000002</v>
      </c>
      <c r="H1562" s="10">
        <v>229.42</v>
      </c>
      <c r="I1562">
        <v>1.3713</v>
      </c>
      <c r="J1562">
        <v>7.3602400000000001</v>
      </c>
      <c r="K1562">
        <v>82.565269999999998</v>
      </c>
      <c r="L1562">
        <v>1021.5066</v>
      </c>
      <c r="M1562">
        <v>28.544599999999999</v>
      </c>
      <c r="N1562" s="21"/>
      <c r="O1562" s="10"/>
    </row>
    <row r="1563" spans="1:15" x14ac:dyDescent="0.25">
      <c r="A1563" t="s">
        <v>14</v>
      </c>
      <c r="B1563" s="3">
        <v>44139</v>
      </c>
      <c r="C1563" s="11">
        <v>0.59722222222222221</v>
      </c>
      <c r="D1563">
        <v>3.2749999999999999</v>
      </c>
      <c r="E1563">
        <v>3.25</v>
      </c>
      <c r="F1563">
        <v>12.689500000000001</v>
      </c>
      <c r="G1563">
        <v>3.4255879999999999</v>
      </c>
      <c r="H1563" s="10">
        <v>188.8</v>
      </c>
      <c r="I1563">
        <v>0.85470000000000002</v>
      </c>
      <c r="J1563">
        <v>7.08209</v>
      </c>
      <c r="K1563">
        <v>79.972620000000006</v>
      </c>
      <c r="L1563">
        <v>1021.7608</v>
      </c>
      <c r="M1563">
        <v>28.919799999999999</v>
      </c>
      <c r="N1563" s="21"/>
      <c r="O1563" s="10"/>
    </row>
    <row r="1564" spans="1:15" x14ac:dyDescent="0.25">
      <c r="A1564" t="s">
        <v>14</v>
      </c>
      <c r="B1564" s="3">
        <v>44139</v>
      </c>
      <c r="C1564" s="11">
        <v>0.59722222222222221</v>
      </c>
      <c r="D1564">
        <v>3.5270000000000001</v>
      </c>
      <c r="E1564">
        <v>3.5</v>
      </c>
      <c r="F1564">
        <v>12.743399999999999</v>
      </c>
      <c r="G1564">
        <v>3.4476499999999999</v>
      </c>
      <c r="H1564" s="10">
        <v>166.56</v>
      </c>
      <c r="I1564">
        <v>0.88149999999999995</v>
      </c>
      <c r="J1564">
        <v>6.9776999999999996</v>
      </c>
      <c r="K1564">
        <v>78.964870000000005</v>
      </c>
      <c r="L1564">
        <v>1021.8795</v>
      </c>
      <c r="M1564">
        <v>29.084700000000002</v>
      </c>
      <c r="N1564" s="21"/>
      <c r="O1564" s="10"/>
    </row>
    <row r="1565" spans="1:15" x14ac:dyDescent="0.25">
      <c r="A1565" t="s">
        <v>14</v>
      </c>
      <c r="B1565" s="3">
        <v>44139</v>
      </c>
      <c r="C1565" s="11">
        <v>0.59722222222222221</v>
      </c>
      <c r="D1565">
        <v>3.7789999999999999</v>
      </c>
      <c r="E1565">
        <v>3.75</v>
      </c>
      <c r="F1565">
        <v>12.779199999999999</v>
      </c>
      <c r="G1565">
        <v>3.458358</v>
      </c>
      <c r="H1565" s="10">
        <v>141.54</v>
      </c>
      <c r="I1565">
        <v>1.0779000000000001</v>
      </c>
      <c r="J1565">
        <v>6.8863500000000002</v>
      </c>
      <c r="K1565">
        <v>78.024789999999996</v>
      </c>
      <c r="L1565">
        <v>1021.9299</v>
      </c>
      <c r="M1565">
        <v>29.1571</v>
      </c>
      <c r="N1565" s="21"/>
      <c r="O1565" s="10"/>
    </row>
    <row r="1566" spans="1:15" x14ac:dyDescent="0.25">
      <c r="A1566" t="s">
        <v>14</v>
      </c>
      <c r="B1566" s="3">
        <v>44139</v>
      </c>
      <c r="C1566" s="11">
        <v>0.59722222222222221</v>
      </c>
      <c r="D1566">
        <v>4.0309999999999997</v>
      </c>
      <c r="E1566">
        <v>4</v>
      </c>
      <c r="F1566">
        <v>12.8255</v>
      </c>
      <c r="G1566">
        <v>3.4672459999999998</v>
      </c>
      <c r="H1566" s="10">
        <v>127.26</v>
      </c>
      <c r="I1566">
        <v>1.1081000000000001</v>
      </c>
      <c r="J1566">
        <v>6.8096100000000002</v>
      </c>
      <c r="K1566">
        <v>77.253050000000002</v>
      </c>
      <c r="L1566">
        <v>1021.9589</v>
      </c>
      <c r="M1566">
        <v>29.2044</v>
      </c>
      <c r="N1566" s="21"/>
      <c r="O1566" s="10"/>
    </row>
    <row r="1567" spans="1:15" x14ac:dyDescent="0.25">
      <c r="A1567" t="s">
        <v>14</v>
      </c>
      <c r="B1567" s="3">
        <v>44139</v>
      </c>
      <c r="C1567" s="11">
        <v>0.59722222222222221</v>
      </c>
      <c r="D1567">
        <v>4.2830000000000004</v>
      </c>
      <c r="E1567">
        <v>4.25</v>
      </c>
      <c r="F1567">
        <v>12.8544</v>
      </c>
      <c r="G1567">
        <v>3.4718659999999999</v>
      </c>
      <c r="H1567" s="10">
        <v>111.33</v>
      </c>
      <c r="I1567">
        <v>1.0947</v>
      </c>
      <c r="J1567">
        <v>6.7312799999999999</v>
      </c>
      <c r="K1567">
        <v>76.420550000000006</v>
      </c>
      <c r="L1567">
        <v>1021.9706</v>
      </c>
      <c r="M1567">
        <v>29.225100000000001</v>
      </c>
      <c r="N1567" s="21"/>
      <c r="O1567" s="10"/>
    </row>
    <row r="1568" spans="1:15" x14ac:dyDescent="0.25">
      <c r="A1568" t="s">
        <v>14</v>
      </c>
      <c r="B1568" s="3">
        <v>44139</v>
      </c>
      <c r="C1568" s="11">
        <v>0.59722222222222221</v>
      </c>
      <c r="D1568">
        <v>4.5350000000000001</v>
      </c>
      <c r="E1568">
        <v>4.5</v>
      </c>
      <c r="F1568">
        <v>12.886699999999999</v>
      </c>
      <c r="G1568">
        <v>3.4767199999999998</v>
      </c>
      <c r="H1568" s="10">
        <v>99.198999999999998</v>
      </c>
      <c r="I1568">
        <v>1.0716000000000001</v>
      </c>
      <c r="J1568">
        <v>6.6931700000000003</v>
      </c>
      <c r="K1568">
        <v>76.048839999999998</v>
      </c>
      <c r="L1568">
        <v>1021.9814</v>
      </c>
      <c r="M1568">
        <v>29.2454</v>
      </c>
      <c r="N1568" s="21"/>
      <c r="O1568" s="10"/>
    </row>
    <row r="1569" spans="1:14" x14ac:dyDescent="0.25">
      <c r="A1569" t="s">
        <v>11</v>
      </c>
      <c r="B1569" s="3">
        <v>44153</v>
      </c>
      <c r="C1569" s="11">
        <v>0.3888888888888889</v>
      </c>
      <c r="D1569" s="8">
        <v>1.008</v>
      </c>
      <c r="E1569" s="8">
        <v>1</v>
      </c>
      <c r="F1569" s="8">
        <v>11.3126</v>
      </c>
      <c r="G1569" s="8">
        <v>3.0226679999999999</v>
      </c>
      <c r="H1569" s="13">
        <v>536.98</v>
      </c>
      <c r="I1569" s="8">
        <v>1.6388</v>
      </c>
      <c r="J1569" s="8">
        <v>7.7817800000000004</v>
      </c>
      <c r="K1569" s="8">
        <v>83.845619999999997</v>
      </c>
      <c r="L1569" s="8">
        <v>1019.8311</v>
      </c>
      <c r="M1569" s="8">
        <v>26.128299999999999</v>
      </c>
      <c r="N1569" s="8"/>
    </row>
    <row r="1570" spans="1:14" x14ac:dyDescent="0.25">
      <c r="A1570" t="s">
        <v>11</v>
      </c>
      <c r="B1570" s="3">
        <v>44153</v>
      </c>
      <c r="C1570" s="11">
        <v>0.3888888888888889</v>
      </c>
      <c r="D1570">
        <v>1.26</v>
      </c>
      <c r="E1570">
        <v>1.25</v>
      </c>
      <c r="F1570">
        <v>11.3079</v>
      </c>
      <c r="G1570">
        <v>3.0607530000000001</v>
      </c>
      <c r="H1570" s="10">
        <v>458.49</v>
      </c>
      <c r="I1570">
        <v>1.5087999999999999</v>
      </c>
      <c r="J1570">
        <v>7.7595700000000001</v>
      </c>
      <c r="K1570">
        <v>83.792180000000002</v>
      </c>
      <c r="L1570">
        <v>1020.1177</v>
      </c>
      <c r="M1570">
        <v>26.4953</v>
      </c>
    </row>
    <row r="1571" spans="1:14" x14ac:dyDescent="0.25">
      <c r="A1571" t="s">
        <v>11</v>
      </c>
      <c r="B1571" s="3">
        <v>44153</v>
      </c>
      <c r="C1571" s="11">
        <v>0.3888888888888889</v>
      </c>
      <c r="D1571">
        <v>1.512</v>
      </c>
      <c r="E1571">
        <v>1.5</v>
      </c>
      <c r="F1571">
        <v>11.291</v>
      </c>
      <c r="G1571">
        <v>3.0836649999999999</v>
      </c>
      <c r="H1571" s="10">
        <v>252.65</v>
      </c>
      <c r="I1571">
        <v>1.3391999999999999</v>
      </c>
      <c r="J1571">
        <v>7.7549700000000001</v>
      </c>
      <c r="K1571">
        <v>83.834699999999998</v>
      </c>
      <c r="L1571">
        <v>1020.301</v>
      </c>
      <c r="M1571">
        <v>26.726500000000001</v>
      </c>
    </row>
    <row r="1572" spans="1:14" x14ac:dyDescent="0.25">
      <c r="A1572" t="s">
        <v>11</v>
      </c>
      <c r="B1572" s="3">
        <v>44153</v>
      </c>
      <c r="C1572" s="11">
        <v>0.3888888888888889</v>
      </c>
      <c r="D1572">
        <v>1.764</v>
      </c>
      <c r="E1572">
        <v>1.75</v>
      </c>
      <c r="F1572">
        <v>11.263999999999999</v>
      </c>
      <c r="G1572">
        <v>3.091275</v>
      </c>
      <c r="H1572" s="10">
        <v>257.33</v>
      </c>
      <c r="I1572">
        <v>1.1077999999999999</v>
      </c>
      <c r="J1572">
        <v>7.7501199999999999</v>
      </c>
      <c r="K1572">
        <v>83.782309999999995</v>
      </c>
      <c r="L1572">
        <v>1020.3783</v>
      </c>
      <c r="M1572">
        <v>26.8188</v>
      </c>
    </row>
    <row r="1573" spans="1:14" x14ac:dyDescent="0.25">
      <c r="A1573" t="s">
        <v>11</v>
      </c>
      <c r="B1573" s="3">
        <v>44153</v>
      </c>
      <c r="C1573" s="11">
        <v>0.3888888888888889</v>
      </c>
      <c r="D1573">
        <v>2.016</v>
      </c>
      <c r="E1573">
        <v>2</v>
      </c>
      <c r="F1573">
        <v>11.2334</v>
      </c>
      <c r="G1573">
        <v>3.0937429999999999</v>
      </c>
      <c r="H1573" s="10">
        <v>238.39</v>
      </c>
      <c r="I1573">
        <v>0.92530000000000001</v>
      </c>
      <c r="J1573">
        <v>7.7705599999999997</v>
      </c>
      <c r="K1573">
        <v>83.972030000000004</v>
      </c>
      <c r="L1573">
        <v>1020.4201</v>
      </c>
      <c r="M1573">
        <v>26.864699999999999</v>
      </c>
    </row>
    <row r="1574" spans="1:14" x14ac:dyDescent="0.25">
      <c r="A1574" t="s">
        <v>11</v>
      </c>
      <c r="B1574" s="3">
        <v>44153</v>
      </c>
      <c r="C1574" s="11">
        <v>0.3888888888888889</v>
      </c>
      <c r="D1574">
        <v>2.2679999999999998</v>
      </c>
      <c r="E1574">
        <v>2.25</v>
      </c>
      <c r="F1574">
        <v>11.1829</v>
      </c>
      <c r="G1574">
        <v>3.0926969999999998</v>
      </c>
      <c r="H1574" s="10">
        <v>208.46</v>
      </c>
      <c r="I1574">
        <v>0.90229999999999999</v>
      </c>
      <c r="J1574">
        <v>7.8025900000000004</v>
      </c>
      <c r="K1574">
        <v>84.24042</v>
      </c>
      <c r="L1574">
        <v>1020.4503</v>
      </c>
      <c r="M1574">
        <v>26.891300000000001</v>
      </c>
    </row>
    <row r="1575" spans="1:14" x14ac:dyDescent="0.25">
      <c r="A1575" t="s">
        <v>11</v>
      </c>
      <c r="B1575" s="3">
        <v>44153</v>
      </c>
      <c r="C1575" s="11">
        <v>0.3888888888888889</v>
      </c>
      <c r="D1575">
        <v>2.52</v>
      </c>
      <c r="E1575">
        <v>2.5</v>
      </c>
      <c r="F1575">
        <v>11.1275</v>
      </c>
      <c r="G1575">
        <v>3.0919189999999999</v>
      </c>
      <c r="H1575" s="10">
        <v>154.59</v>
      </c>
      <c r="I1575">
        <v>0.90480000000000005</v>
      </c>
      <c r="J1575">
        <v>7.8360300000000001</v>
      </c>
      <c r="K1575">
        <v>84.517579999999995</v>
      </c>
      <c r="L1575">
        <v>1020.4861</v>
      </c>
      <c r="M1575">
        <v>26.924099999999999</v>
      </c>
    </row>
    <row r="1576" spans="1:14" x14ac:dyDescent="0.25">
      <c r="A1576" t="s">
        <v>11</v>
      </c>
      <c r="B1576" s="3">
        <v>44153</v>
      </c>
      <c r="C1576" s="11">
        <v>0.3888888888888889</v>
      </c>
      <c r="D1576">
        <v>2.7719999999999998</v>
      </c>
      <c r="E1576">
        <v>2.75</v>
      </c>
      <c r="F1576">
        <v>11.089499999999999</v>
      </c>
      <c r="G1576">
        <v>3.0915539999999999</v>
      </c>
      <c r="H1576" s="10">
        <v>126.2</v>
      </c>
      <c r="I1576">
        <v>0.91800000000000004</v>
      </c>
      <c r="J1576">
        <v>7.85222</v>
      </c>
      <c r="K1576">
        <v>84.635319999999993</v>
      </c>
      <c r="L1576">
        <v>1020.5123</v>
      </c>
      <c r="M1576">
        <v>26.9483</v>
      </c>
    </row>
    <row r="1577" spans="1:14" x14ac:dyDescent="0.25">
      <c r="A1577" t="s">
        <v>11</v>
      </c>
      <c r="B1577" s="3">
        <v>44153</v>
      </c>
      <c r="C1577" s="11">
        <v>0.3888888888888889</v>
      </c>
      <c r="D1577">
        <v>3.0230000000000001</v>
      </c>
      <c r="E1577">
        <v>3</v>
      </c>
      <c r="F1577">
        <v>11.0662</v>
      </c>
      <c r="G1577">
        <v>3.0910419999999998</v>
      </c>
      <c r="H1577" s="10">
        <v>96.025000000000006</v>
      </c>
      <c r="I1577">
        <v>0.90300000000000002</v>
      </c>
      <c r="J1577">
        <v>7.8595699999999997</v>
      </c>
      <c r="K1577">
        <v>84.678309999999996</v>
      </c>
      <c r="L1577">
        <v>1020.5266</v>
      </c>
      <c r="M1577">
        <v>26.9603</v>
      </c>
    </row>
    <row r="1578" spans="1:14" x14ac:dyDescent="0.25">
      <c r="A1578" t="s">
        <v>11</v>
      </c>
      <c r="B1578" s="3">
        <v>44153</v>
      </c>
      <c r="C1578" s="11">
        <v>0.3888888888888889</v>
      </c>
      <c r="D1578">
        <v>3.2749999999999999</v>
      </c>
      <c r="E1578">
        <v>3.25</v>
      </c>
      <c r="F1578">
        <v>11.058299999999999</v>
      </c>
      <c r="G1578">
        <v>3.0909110000000002</v>
      </c>
      <c r="H1578" s="10">
        <v>72.634</v>
      </c>
      <c r="I1578">
        <v>0.90159999999999996</v>
      </c>
      <c r="J1578">
        <v>7.8549100000000003</v>
      </c>
      <c r="K1578">
        <v>84.615889999999993</v>
      </c>
      <c r="L1578">
        <v>1020.5326</v>
      </c>
      <c r="M1578">
        <v>26.9648</v>
      </c>
    </row>
    <row r="1579" spans="1:14" x14ac:dyDescent="0.25">
      <c r="A1579" t="s">
        <v>11</v>
      </c>
      <c r="B1579" s="3">
        <v>44153</v>
      </c>
      <c r="C1579" s="11">
        <v>0.3888888888888889</v>
      </c>
      <c r="D1579">
        <v>3.5270000000000001</v>
      </c>
      <c r="E1579">
        <v>3.5</v>
      </c>
      <c r="F1579">
        <v>11.0512</v>
      </c>
      <c r="G1579">
        <v>3.0904479999999999</v>
      </c>
      <c r="H1579" s="10">
        <v>58.493000000000002</v>
      </c>
      <c r="I1579">
        <v>0.89129999999999998</v>
      </c>
      <c r="J1579">
        <v>7.8638300000000001</v>
      </c>
      <c r="K1579">
        <v>84.699290000000005</v>
      </c>
      <c r="L1579">
        <v>1020.5354</v>
      </c>
      <c r="M1579">
        <v>26.965399999999999</v>
      </c>
    </row>
    <row r="1580" spans="1:14" x14ac:dyDescent="0.25">
      <c r="A1580" t="s">
        <v>11</v>
      </c>
      <c r="B1580" s="3">
        <v>44153</v>
      </c>
      <c r="C1580" s="11">
        <v>0.3888888888888889</v>
      </c>
      <c r="D1580">
        <v>3.7789999999999999</v>
      </c>
      <c r="E1580">
        <v>3.75</v>
      </c>
      <c r="F1580">
        <v>11.050599999999999</v>
      </c>
      <c r="G1580">
        <v>3.0903939999999999</v>
      </c>
      <c r="H1580" s="10">
        <v>48.704000000000001</v>
      </c>
      <c r="I1580">
        <v>0.88729999999999998</v>
      </c>
      <c r="J1580">
        <v>7.8719299999999999</v>
      </c>
      <c r="K1580">
        <v>84.785330000000002</v>
      </c>
      <c r="L1580">
        <v>1020.5365</v>
      </c>
      <c r="M1580">
        <v>26.965199999999999</v>
      </c>
    </row>
    <row r="1581" spans="1:14" x14ac:dyDescent="0.25">
      <c r="A1581" t="s">
        <v>14</v>
      </c>
      <c r="B1581" s="3">
        <v>44153</v>
      </c>
      <c r="C1581" s="11">
        <v>0.41666666666666669</v>
      </c>
      <c r="D1581" s="8">
        <v>0.75600000000000001</v>
      </c>
      <c r="E1581" s="8">
        <v>0.75</v>
      </c>
      <c r="F1581" s="8">
        <v>10.6557</v>
      </c>
      <c r="G1581" s="8">
        <v>2.987994</v>
      </c>
      <c r="H1581" s="13">
        <v>1502.1</v>
      </c>
      <c r="I1581" s="8">
        <v>0.57869999999999999</v>
      </c>
      <c r="J1581" s="8">
        <v>8.1897800000000007</v>
      </c>
      <c r="K1581" s="8">
        <v>87.062960000000004</v>
      </c>
      <c r="L1581" s="8">
        <v>1020.0412</v>
      </c>
      <c r="M1581" s="8">
        <v>26.262799999999999</v>
      </c>
    </row>
    <row r="1582" spans="1:14" x14ac:dyDescent="0.25">
      <c r="A1582" t="s">
        <v>14</v>
      </c>
      <c r="B1582" s="3">
        <v>44153</v>
      </c>
      <c r="C1582" s="11">
        <v>0.41666666666666669</v>
      </c>
      <c r="D1582">
        <v>1.008</v>
      </c>
      <c r="E1582">
        <v>1</v>
      </c>
      <c r="F1582">
        <v>10.656000000000001</v>
      </c>
      <c r="G1582">
        <v>2.9891770000000002</v>
      </c>
      <c r="H1582" s="10">
        <v>672.38</v>
      </c>
      <c r="I1582">
        <v>0.63319999999999999</v>
      </c>
      <c r="J1582">
        <v>8.2072699999999994</v>
      </c>
      <c r="K1582">
        <v>87.25573</v>
      </c>
      <c r="L1582">
        <v>1020.0509</v>
      </c>
      <c r="M1582">
        <v>26.274000000000001</v>
      </c>
    </row>
    <row r="1583" spans="1:14" x14ac:dyDescent="0.25">
      <c r="A1583" t="s">
        <v>14</v>
      </c>
      <c r="B1583" s="3">
        <v>44153</v>
      </c>
      <c r="C1583" s="11">
        <v>0.41666666666666669</v>
      </c>
      <c r="D1583">
        <v>1.26</v>
      </c>
      <c r="E1583">
        <v>1.25</v>
      </c>
      <c r="F1583">
        <v>10.6594</v>
      </c>
      <c r="G1583">
        <v>2.991606</v>
      </c>
      <c r="H1583" s="10">
        <v>268.2</v>
      </c>
      <c r="I1583">
        <v>0.67959999999999998</v>
      </c>
      <c r="J1583">
        <v>8.2209900000000005</v>
      </c>
      <c r="K1583">
        <v>87.419780000000003</v>
      </c>
      <c r="L1583">
        <v>1020.0679</v>
      </c>
      <c r="M1583">
        <v>26.295000000000002</v>
      </c>
    </row>
    <row r="1584" spans="1:14" x14ac:dyDescent="0.25">
      <c r="A1584" t="s">
        <v>14</v>
      </c>
      <c r="B1584" s="3">
        <v>44153</v>
      </c>
      <c r="C1584" s="11">
        <v>0.41666666666666669</v>
      </c>
      <c r="D1584">
        <v>1.512</v>
      </c>
      <c r="E1584">
        <v>1.5</v>
      </c>
      <c r="F1584">
        <v>10.676299999999999</v>
      </c>
      <c r="G1584">
        <v>3.0042460000000002</v>
      </c>
      <c r="H1584" s="10">
        <v>144.25</v>
      </c>
      <c r="I1584">
        <v>0.78990000000000005</v>
      </c>
      <c r="J1584">
        <v>8.2132500000000004</v>
      </c>
      <c r="K1584">
        <v>87.431169999999995</v>
      </c>
      <c r="L1584">
        <v>1020.1521</v>
      </c>
      <c r="M1584">
        <v>26.4053</v>
      </c>
    </row>
    <row r="1585" spans="1:13" x14ac:dyDescent="0.25">
      <c r="A1585" t="s">
        <v>14</v>
      </c>
      <c r="B1585" s="3">
        <v>44153</v>
      </c>
      <c r="C1585" s="11">
        <v>0.41666666666666669</v>
      </c>
      <c r="D1585">
        <v>1.764</v>
      </c>
      <c r="E1585">
        <v>1.75</v>
      </c>
      <c r="F1585">
        <v>10.6936</v>
      </c>
      <c r="G1585">
        <v>3.0175709999999998</v>
      </c>
      <c r="H1585" s="10">
        <v>109.91</v>
      </c>
      <c r="I1585">
        <v>0.91200000000000003</v>
      </c>
      <c r="J1585">
        <v>8.2392000000000003</v>
      </c>
      <c r="K1585">
        <v>87.805890000000005</v>
      </c>
      <c r="L1585">
        <v>1020.2411</v>
      </c>
      <c r="M1585">
        <v>26.521999999999998</v>
      </c>
    </row>
    <row r="1586" spans="1:13" x14ac:dyDescent="0.25">
      <c r="A1586" t="s">
        <v>14</v>
      </c>
      <c r="B1586" s="3">
        <v>44153</v>
      </c>
      <c r="C1586" s="11">
        <v>0.41666666666666669</v>
      </c>
      <c r="D1586">
        <v>2.016</v>
      </c>
      <c r="E1586">
        <v>2</v>
      </c>
      <c r="F1586">
        <v>10.730399999999999</v>
      </c>
      <c r="G1586">
        <v>3.0463399999999998</v>
      </c>
      <c r="H1586" s="10">
        <v>93.463999999999999</v>
      </c>
      <c r="I1586">
        <v>0.98260000000000003</v>
      </c>
      <c r="J1586">
        <v>8.2579100000000007</v>
      </c>
      <c r="K1586">
        <v>88.217529999999996</v>
      </c>
      <c r="L1586">
        <v>1020.4322</v>
      </c>
      <c r="M1586">
        <v>26.7742</v>
      </c>
    </row>
    <row r="1587" spans="1:13" x14ac:dyDescent="0.25">
      <c r="A1587" t="s">
        <v>14</v>
      </c>
      <c r="B1587" s="3">
        <v>44153</v>
      </c>
      <c r="C1587" s="11">
        <v>0.41666666666666669</v>
      </c>
      <c r="D1587">
        <v>2.2679999999999998</v>
      </c>
      <c r="E1587">
        <v>2.25</v>
      </c>
      <c r="F1587">
        <v>10.8027</v>
      </c>
      <c r="G1587">
        <v>3.093315</v>
      </c>
      <c r="H1587" s="10">
        <v>88.733000000000004</v>
      </c>
      <c r="I1587">
        <v>1.0772999999999999</v>
      </c>
      <c r="J1587">
        <v>8.2255099999999999</v>
      </c>
      <c r="K1587">
        <v>88.235619999999997</v>
      </c>
      <c r="L1587">
        <v>1020.7344000000001</v>
      </c>
      <c r="M1587">
        <v>27.1767</v>
      </c>
    </row>
    <row r="1588" spans="1:13" x14ac:dyDescent="0.25">
      <c r="A1588" t="s">
        <v>14</v>
      </c>
      <c r="B1588" s="3">
        <v>44153</v>
      </c>
      <c r="C1588" s="11">
        <v>0.41666666666666669</v>
      </c>
      <c r="D1588">
        <v>2.5190000000000001</v>
      </c>
      <c r="E1588">
        <v>2.5</v>
      </c>
      <c r="F1588">
        <v>10.8497</v>
      </c>
      <c r="G1588">
        <v>3.110846</v>
      </c>
      <c r="H1588" s="10">
        <v>87.435000000000002</v>
      </c>
      <c r="I1588">
        <v>1.1706000000000001</v>
      </c>
      <c r="J1588">
        <v>8.2050900000000002</v>
      </c>
      <c r="K1588">
        <v>88.182419999999993</v>
      </c>
      <c r="L1588">
        <v>1020.8329</v>
      </c>
      <c r="M1588">
        <v>27.311800000000002</v>
      </c>
    </row>
    <row r="1589" spans="1:13" x14ac:dyDescent="0.25">
      <c r="A1589" t="s">
        <v>14</v>
      </c>
      <c r="B1589" s="3">
        <v>44153</v>
      </c>
      <c r="C1589" s="11">
        <v>0.41666666666666669</v>
      </c>
      <c r="D1589">
        <v>2.7719999999999998</v>
      </c>
      <c r="E1589">
        <v>2.75</v>
      </c>
      <c r="F1589">
        <v>10.882199999999999</v>
      </c>
      <c r="G1589">
        <v>3.1176780000000002</v>
      </c>
      <c r="H1589" s="10">
        <v>92.727000000000004</v>
      </c>
      <c r="I1589">
        <v>1.1937</v>
      </c>
      <c r="J1589">
        <v>8.1911299999999994</v>
      </c>
      <c r="K1589">
        <v>88.118269999999995</v>
      </c>
      <c r="L1589">
        <v>1020.8613</v>
      </c>
      <c r="M1589">
        <v>27.3538</v>
      </c>
    </row>
    <row r="1590" spans="1:13" x14ac:dyDescent="0.25">
      <c r="A1590" t="s">
        <v>14</v>
      </c>
      <c r="B1590" s="3">
        <v>44153</v>
      </c>
      <c r="C1590" s="11">
        <v>0.41666666666666669</v>
      </c>
      <c r="D1590">
        <v>3.0230000000000001</v>
      </c>
      <c r="E1590">
        <v>3</v>
      </c>
      <c r="F1590">
        <v>10.9254</v>
      </c>
      <c r="G1590">
        <v>3.126557</v>
      </c>
      <c r="H1590" s="10">
        <v>101.46</v>
      </c>
      <c r="I1590">
        <v>1.1415</v>
      </c>
      <c r="J1590">
        <v>8.1902500000000007</v>
      </c>
      <c r="K1590">
        <v>88.221789999999999</v>
      </c>
      <c r="L1590">
        <v>1020.897</v>
      </c>
      <c r="M1590">
        <v>27.407399999999999</v>
      </c>
    </row>
    <row r="1591" spans="1:13" x14ac:dyDescent="0.25">
      <c r="A1591" t="s">
        <v>14</v>
      </c>
      <c r="B1591" s="3">
        <v>44153</v>
      </c>
      <c r="C1591" s="11">
        <v>0.41666666666666669</v>
      </c>
      <c r="D1591">
        <v>3.2749999999999999</v>
      </c>
      <c r="E1591">
        <v>3.25</v>
      </c>
      <c r="F1591">
        <v>10.991199999999999</v>
      </c>
      <c r="G1591">
        <v>3.1409479999999999</v>
      </c>
      <c r="H1591" s="10">
        <v>112.14</v>
      </c>
      <c r="I1591">
        <v>1.1272</v>
      </c>
      <c r="J1591">
        <v>8.2141900000000003</v>
      </c>
      <c r="K1591">
        <v>88.656739999999999</v>
      </c>
      <c r="L1591">
        <v>1020.9573</v>
      </c>
      <c r="M1591">
        <v>27.497599999999998</v>
      </c>
    </row>
    <row r="1592" spans="1:13" x14ac:dyDescent="0.25">
      <c r="A1592" t="s">
        <v>14</v>
      </c>
      <c r="B1592" s="3">
        <v>44153</v>
      </c>
      <c r="C1592" s="11">
        <v>0.41666666666666669</v>
      </c>
      <c r="D1592">
        <v>3.5270000000000001</v>
      </c>
      <c r="E1592">
        <v>3.5</v>
      </c>
      <c r="F1592">
        <v>11.170400000000001</v>
      </c>
      <c r="G1592">
        <v>3.1839559999999998</v>
      </c>
      <c r="H1592" s="10">
        <v>126.78</v>
      </c>
      <c r="I1592">
        <v>1.1478999999999999</v>
      </c>
      <c r="J1592">
        <v>8.1240500000000004</v>
      </c>
      <c r="K1592">
        <v>88.179940000000002</v>
      </c>
      <c r="L1592">
        <v>1021.1462</v>
      </c>
      <c r="M1592">
        <v>27.778099999999998</v>
      </c>
    </row>
    <row r="1593" spans="1:13" x14ac:dyDescent="0.25">
      <c r="A1593" t="s">
        <v>14</v>
      </c>
      <c r="B1593" s="3">
        <v>44153</v>
      </c>
      <c r="C1593" s="11">
        <v>0.41666666666666669</v>
      </c>
      <c r="D1593">
        <v>3.7789999999999999</v>
      </c>
      <c r="E1593">
        <v>3.75</v>
      </c>
      <c r="F1593">
        <v>11.478300000000001</v>
      </c>
      <c r="G1593">
        <v>3.2653439999999998</v>
      </c>
      <c r="H1593" s="10">
        <v>131.24</v>
      </c>
      <c r="I1593">
        <v>1.3030999999999999</v>
      </c>
      <c r="J1593">
        <v>8.0067000000000004</v>
      </c>
      <c r="K1593">
        <v>87.791200000000003</v>
      </c>
      <c r="L1593">
        <v>1021.5217</v>
      </c>
      <c r="M1593">
        <v>28.3279</v>
      </c>
    </row>
    <row r="1594" spans="1:13" x14ac:dyDescent="0.25">
      <c r="A1594" t="s">
        <v>14</v>
      </c>
      <c r="B1594" s="3">
        <v>44153</v>
      </c>
      <c r="C1594" s="11">
        <v>0.41666666666666669</v>
      </c>
      <c r="D1594">
        <v>4.0309999999999997</v>
      </c>
      <c r="E1594">
        <v>4</v>
      </c>
      <c r="F1594">
        <v>11.5931</v>
      </c>
      <c r="G1594">
        <v>3.2977439999999998</v>
      </c>
      <c r="H1594" s="10">
        <v>130.83000000000001</v>
      </c>
      <c r="I1594">
        <v>1.5059</v>
      </c>
      <c r="J1594">
        <v>7.9669600000000003</v>
      </c>
      <c r="K1594">
        <v>87.694509999999994</v>
      </c>
      <c r="L1594">
        <v>1021.6757</v>
      </c>
      <c r="M1594">
        <v>28.550599999999999</v>
      </c>
    </row>
    <row r="1595" spans="1:13" x14ac:dyDescent="0.25">
      <c r="A1595" t="s">
        <v>14</v>
      </c>
      <c r="B1595" s="3">
        <v>44153</v>
      </c>
      <c r="C1595" s="11">
        <v>0.41666666666666669</v>
      </c>
      <c r="D1595">
        <v>4.2830000000000004</v>
      </c>
      <c r="E1595">
        <v>4.25</v>
      </c>
      <c r="F1595">
        <v>11.63</v>
      </c>
      <c r="G1595">
        <v>3.3143790000000002</v>
      </c>
      <c r="H1595" s="10">
        <v>128.96</v>
      </c>
      <c r="I1595">
        <v>1.0952</v>
      </c>
      <c r="J1595">
        <v>7.97811</v>
      </c>
      <c r="K1595">
        <v>87.959239999999994</v>
      </c>
      <c r="L1595">
        <v>1021.772</v>
      </c>
      <c r="M1595">
        <v>28.6815</v>
      </c>
    </row>
    <row r="1596" spans="1:13" x14ac:dyDescent="0.25">
      <c r="A1596" t="s">
        <v>14</v>
      </c>
      <c r="B1596" s="3">
        <v>44153</v>
      </c>
      <c r="C1596" s="11">
        <v>0.41666666666666669</v>
      </c>
      <c r="D1596">
        <v>4.5350000000000001</v>
      </c>
      <c r="E1596">
        <v>4.5</v>
      </c>
      <c r="F1596">
        <v>11.6562</v>
      </c>
      <c r="G1596">
        <v>3.330263</v>
      </c>
      <c r="H1596" s="10">
        <v>117.45</v>
      </c>
      <c r="I1596">
        <v>1.0021</v>
      </c>
      <c r="J1596">
        <v>7.9805200000000003</v>
      </c>
      <c r="K1596">
        <v>88.108419999999995</v>
      </c>
      <c r="L1596">
        <v>1021.8707000000001</v>
      </c>
      <c r="M1596">
        <v>28.813300000000002</v>
      </c>
    </row>
    <row r="1597" spans="1:13" x14ac:dyDescent="0.25">
      <c r="A1597" t="s">
        <v>14</v>
      </c>
      <c r="B1597" s="3">
        <v>44153</v>
      </c>
      <c r="C1597" s="11">
        <v>0.41666666666666669</v>
      </c>
      <c r="D1597">
        <v>4.7869999999999999</v>
      </c>
      <c r="E1597">
        <v>4.75</v>
      </c>
      <c r="F1597">
        <v>11.6668</v>
      </c>
      <c r="G1597">
        <v>3.3383639999999999</v>
      </c>
      <c r="H1597" s="10">
        <v>107.36</v>
      </c>
      <c r="I1597">
        <v>0.98980000000000001</v>
      </c>
      <c r="J1597">
        <v>7.9867699999999999</v>
      </c>
      <c r="K1597">
        <v>88.235979999999998</v>
      </c>
      <c r="L1597">
        <v>1021.9237000000001</v>
      </c>
      <c r="M1597">
        <v>28.8826</v>
      </c>
    </row>
    <row r="1598" spans="1:13" x14ac:dyDescent="0.25">
      <c r="A1598" t="s">
        <v>14</v>
      </c>
      <c r="B1598" s="3">
        <v>44153</v>
      </c>
      <c r="C1598" s="11">
        <v>0.41666666666666669</v>
      </c>
      <c r="D1598">
        <v>5.0389999999999997</v>
      </c>
      <c r="E1598">
        <v>5</v>
      </c>
      <c r="F1598">
        <v>11.6892</v>
      </c>
      <c r="G1598">
        <v>3.3521770000000002</v>
      </c>
      <c r="H1598" s="10">
        <v>92.656999999999996</v>
      </c>
      <c r="I1598">
        <v>0.9869</v>
      </c>
      <c r="J1598">
        <v>7.9743199999999996</v>
      </c>
      <c r="K1598">
        <v>88.204669999999993</v>
      </c>
      <c r="L1598">
        <v>1022.01</v>
      </c>
      <c r="M1598">
        <v>28.997399999999999</v>
      </c>
    </row>
    <row r="1599" spans="1:13" x14ac:dyDescent="0.25">
      <c r="A1599" t="s">
        <v>14</v>
      </c>
      <c r="B1599" s="3">
        <v>44153</v>
      </c>
      <c r="C1599" s="11">
        <v>0.41666666666666669</v>
      </c>
      <c r="D1599">
        <v>5.2910000000000004</v>
      </c>
      <c r="E1599">
        <v>5.25</v>
      </c>
      <c r="F1599">
        <v>11.7014</v>
      </c>
      <c r="G1599">
        <v>3.356484</v>
      </c>
      <c r="H1599" s="10">
        <v>83.281000000000006</v>
      </c>
      <c r="I1599">
        <v>0.94750000000000001</v>
      </c>
      <c r="J1599">
        <v>7.9742300000000004</v>
      </c>
      <c r="K1599">
        <v>88.244349999999997</v>
      </c>
      <c r="L1599">
        <v>1022.0335</v>
      </c>
      <c r="M1599">
        <v>29.029</v>
      </c>
    </row>
    <row r="1600" spans="1:13" x14ac:dyDescent="0.25">
      <c r="A1600" t="s">
        <v>14</v>
      </c>
      <c r="B1600" s="3">
        <v>44153</v>
      </c>
      <c r="C1600" s="11">
        <v>0.41666666666666669</v>
      </c>
      <c r="D1600">
        <v>5.5430000000000001</v>
      </c>
      <c r="E1600">
        <v>5.5</v>
      </c>
      <c r="F1600">
        <v>11.705</v>
      </c>
      <c r="G1600">
        <v>3.3571029999999999</v>
      </c>
      <c r="H1600" s="10">
        <v>70.94</v>
      </c>
      <c r="I1600">
        <v>0.8972</v>
      </c>
      <c r="J1600">
        <v>7.9704100000000002</v>
      </c>
      <c r="K1600">
        <v>88.210449999999994</v>
      </c>
      <c r="L1600">
        <v>1022.0364</v>
      </c>
      <c r="M1600">
        <v>29.032</v>
      </c>
    </row>
    <row r="1601" spans="1:13" x14ac:dyDescent="0.25">
      <c r="A1601" t="s">
        <v>14</v>
      </c>
      <c r="B1601" s="3">
        <v>44153</v>
      </c>
      <c r="C1601" s="11">
        <v>0.41666666666666669</v>
      </c>
      <c r="D1601">
        <v>5.7949999999999999</v>
      </c>
      <c r="E1601">
        <v>5.75</v>
      </c>
      <c r="F1601">
        <v>11.704499999999999</v>
      </c>
      <c r="G1601">
        <v>3.357164</v>
      </c>
      <c r="H1601" s="10">
        <v>58.851999999999997</v>
      </c>
      <c r="I1601">
        <v>0.86599999999999999</v>
      </c>
      <c r="J1601">
        <v>7.9778000000000002</v>
      </c>
      <c r="K1601">
        <v>88.291820000000001</v>
      </c>
      <c r="L1601">
        <v>1022.0382</v>
      </c>
      <c r="M1601">
        <v>29.032900000000001</v>
      </c>
    </row>
    <row r="1602" spans="1:13" x14ac:dyDescent="0.25">
      <c r="A1602" t="s">
        <v>25</v>
      </c>
      <c r="B1602" s="3">
        <v>44153</v>
      </c>
      <c r="C1602" s="11">
        <v>0.43055555555555558</v>
      </c>
      <c r="D1602" s="8">
        <v>0.75600000000000001</v>
      </c>
      <c r="E1602" s="8">
        <v>0.75</v>
      </c>
      <c r="F1602" s="8">
        <v>10.8627</v>
      </c>
      <c r="G1602" s="8">
        <v>2.9855990000000001</v>
      </c>
      <c r="H1602" s="13">
        <v>2224.6</v>
      </c>
      <c r="I1602" s="8">
        <v>0.53300000000000003</v>
      </c>
      <c r="J1602" s="8">
        <v>8.0495599999999996</v>
      </c>
      <c r="K1602" s="8">
        <v>85.867050000000006</v>
      </c>
      <c r="L1602" s="8">
        <v>1019.8751999999999</v>
      </c>
      <c r="M1602" s="8">
        <v>26.091799999999999</v>
      </c>
    </row>
    <row r="1603" spans="1:13" x14ac:dyDescent="0.25">
      <c r="A1603" t="s">
        <v>25</v>
      </c>
      <c r="B1603" s="3">
        <v>44153</v>
      </c>
      <c r="C1603" s="11">
        <v>0.43055555555555558</v>
      </c>
      <c r="D1603">
        <v>1.008</v>
      </c>
      <c r="E1603">
        <v>1</v>
      </c>
      <c r="F1603">
        <v>10.860900000000001</v>
      </c>
      <c r="G1603">
        <v>2.9881799999999998</v>
      </c>
      <c r="H1603" s="10">
        <v>1132.7</v>
      </c>
      <c r="I1603">
        <v>0.53390000000000004</v>
      </c>
      <c r="J1603">
        <v>8.0655800000000006</v>
      </c>
      <c r="K1603">
        <v>86.048789999999997</v>
      </c>
      <c r="L1603">
        <v>1019.8969</v>
      </c>
      <c r="M1603">
        <v>26.117899999999999</v>
      </c>
    </row>
    <row r="1604" spans="1:13" x14ac:dyDescent="0.25">
      <c r="A1604" t="s">
        <v>25</v>
      </c>
      <c r="B1604" s="3">
        <v>44153</v>
      </c>
      <c r="C1604" s="11">
        <v>0.43055555555555558</v>
      </c>
      <c r="D1604">
        <v>1.26</v>
      </c>
      <c r="E1604">
        <v>1.25</v>
      </c>
      <c r="F1604">
        <v>10.8368</v>
      </c>
      <c r="G1604">
        <v>3.0013649999999998</v>
      </c>
      <c r="H1604" s="10">
        <v>841.69</v>
      </c>
      <c r="I1604">
        <v>0.54930000000000001</v>
      </c>
      <c r="J1604">
        <v>8.1192799999999998</v>
      </c>
      <c r="K1604">
        <v>86.655619999999999</v>
      </c>
      <c r="L1604">
        <v>1020.014</v>
      </c>
      <c r="M1604">
        <v>26.2622</v>
      </c>
    </row>
    <row r="1605" spans="1:13" x14ac:dyDescent="0.25">
      <c r="A1605" t="s">
        <v>25</v>
      </c>
      <c r="B1605" s="3">
        <v>44153</v>
      </c>
      <c r="C1605" s="11">
        <v>0.43055555555555558</v>
      </c>
      <c r="D1605">
        <v>1.512</v>
      </c>
      <c r="E1605">
        <v>1.5</v>
      </c>
      <c r="F1605">
        <v>10.7784</v>
      </c>
      <c r="G1605">
        <v>3.0341010000000002</v>
      </c>
      <c r="H1605" s="10">
        <v>739.74</v>
      </c>
      <c r="I1605">
        <v>0.59670000000000001</v>
      </c>
      <c r="J1605">
        <v>8.2168899999999994</v>
      </c>
      <c r="K1605">
        <v>87.785809999999998</v>
      </c>
      <c r="L1605">
        <v>1020.3031999999999</v>
      </c>
      <c r="M1605">
        <v>26.620899999999999</v>
      </c>
    </row>
    <row r="1606" spans="1:13" x14ac:dyDescent="0.25">
      <c r="A1606" t="s">
        <v>25</v>
      </c>
      <c r="B1606" s="3">
        <v>44153</v>
      </c>
      <c r="C1606" s="11">
        <v>0.43055555555555558</v>
      </c>
      <c r="D1606">
        <v>1.764</v>
      </c>
      <c r="E1606">
        <v>1.75</v>
      </c>
      <c r="F1606">
        <v>10.7456</v>
      </c>
      <c r="G1606">
        <v>3.0750760000000001</v>
      </c>
      <c r="H1606" s="10">
        <v>620.61</v>
      </c>
      <c r="I1606">
        <v>0.70279999999999998</v>
      </c>
      <c r="J1606">
        <v>8.2376000000000005</v>
      </c>
      <c r="K1606">
        <v>88.179789999999997</v>
      </c>
      <c r="L1606">
        <v>1020.6368</v>
      </c>
      <c r="M1606">
        <v>27.042100000000001</v>
      </c>
    </row>
    <row r="1607" spans="1:13" x14ac:dyDescent="0.25">
      <c r="A1607" t="s">
        <v>25</v>
      </c>
      <c r="B1607" s="3">
        <v>44153</v>
      </c>
      <c r="C1607" s="11">
        <v>0.43055555555555558</v>
      </c>
      <c r="D1607">
        <v>2.016</v>
      </c>
      <c r="E1607">
        <v>2</v>
      </c>
      <c r="F1607">
        <v>10.875299999999999</v>
      </c>
      <c r="G1607">
        <v>3.1099939999999999</v>
      </c>
      <c r="H1607" s="10">
        <v>539.6</v>
      </c>
      <c r="I1607">
        <v>0.98929999999999996</v>
      </c>
      <c r="J1607">
        <v>8.0410299999999992</v>
      </c>
      <c r="K1607">
        <v>86.451509999999999</v>
      </c>
      <c r="L1607">
        <v>1020.8052</v>
      </c>
      <c r="M1607">
        <v>27.284600000000001</v>
      </c>
    </row>
    <row r="1608" spans="1:13" x14ac:dyDescent="0.25">
      <c r="A1608" t="s">
        <v>25</v>
      </c>
      <c r="B1608" s="3">
        <v>44153</v>
      </c>
      <c r="C1608" s="11">
        <v>0.43055555555555558</v>
      </c>
      <c r="D1608">
        <v>2.2679999999999998</v>
      </c>
      <c r="E1608">
        <v>2.25</v>
      </c>
      <c r="F1608">
        <v>11.106299999999999</v>
      </c>
      <c r="G1608">
        <v>3.1494749999999998</v>
      </c>
      <c r="H1608" s="10">
        <v>425.71</v>
      </c>
      <c r="I1608">
        <v>1.1659999999999999</v>
      </c>
      <c r="J1608">
        <v>7.9421799999999996</v>
      </c>
      <c r="K1608">
        <v>85.933279999999996</v>
      </c>
      <c r="L1608">
        <v>1020.931</v>
      </c>
      <c r="M1608">
        <v>27.494299999999999</v>
      </c>
    </row>
    <row r="1609" spans="1:13" x14ac:dyDescent="0.25">
      <c r="A1609" t="s">
        <v>25</v>
      </c>
      <c r="B1609" s="3">
        <v>44153</v>
      </c>
      <c r="C1609" s="11">
        <v>0.43055555555555558</v>
      </c>
      <c r="D1609">
        <v>2.5190000000000001</v>
      </c>
      <c r="E1609">
        <v>2.5</v>
      </c>
      <c r="F1609">
        <v>11.1907</v>
      </c>
      <c r="G1609">
        <v>3.1662020000000002</v>
      </c>
      <c r="H1609" s="10">
        <v>337.35</v>
      </c>
      <c r="I1609">
        <v>1.2944</v>
      </c>
      <c r="J1609">
        <v>7.9504000000000001</v>
      </c>
      <c r="K1609">
        <v>86.233189999999993</v>
      </c>
      <c r="L1609">
        <v>1020.9943</v>
      </c>
      <c r="M1609">
        <v>27.592400000000001</v>
      </c>
    </row>
    <row r="1610" spans="1:13" x14ac:dyDescent="0.25">
      <c r="A1610" t="s">
        <v>25</v>
      </c>
      <c r="B1610" s="3">
        <v>44153</v>
      </c>
      <c r="C1610" s="11">
        <v>0.43055555555555558</v>
      </c>
      <c r="D1610">
        <v>2.7709999999999999</v>
      </c>
      <c r="E1610">
        <v>2.75</v>
      </c>
      <c r="F1610">
        <v>11.216699999999999</v>
      </c>
      <c r="G1610">
        <v>3.1724320000000001</v>
      </c>
      <c r="H1610" s="10">
        <v>294.04000000000002</v>
      </c>
      <c r="I1610">
        <v>1.5157</v>
      </c>
      <c r="J1610">
        <v>7.8837900000000003</v>
      </c>
      <c r="K1610">
        <v>85.580430000000007</v>
      </c>
      <c r="L1610">
        <v>1021.0225</v>
      </c>
      <c r="M1610">
        <v>27.632899999999999</v>
      </c>
    </row>
    <row r="1611" spans="1:13" x14ac:dyDescent="0.25">
      <c r="A1611" t="s">
        <v>25</v>
      </c>
      <c r="B1611" s="3">
        <v>44153</v>
      </c>
      <c r="C1611" s="11">
        <v>0.43055555555555558</v>
      </c>
      <c r="D1611">
        <v>3.0230000000000001</v>
      </c>
      <c r="E1611">
        <v>3</v>
      </c>
      <c r="F1611">
        <v>11.311199999999999</v>
      </c>
      <c r="G1611">
        <v>3.1848839999999998</v>
      </c>
      <c r="H1611" s="10">
        <v>240.68</v>
      </c>
      <c r="I1611">
        <v>1.6389</v>
      </c>
      <c r="J1611">
        <v>7.7397299999999998</v>
      </c>
      <c r="K1611">
        <v>84.213909999999998</v>
      </c>
      <c r="L1611">
        <v>1021.0456</v>
      </c>
      <c r="M1611">
        <v>27.681799999999999</v>
      </c>
    </row>
    <row r="1612" spans="1:13" x14ac:dyDescent="0.25">
      <c r="A1612" t="s">
        <v>25</v>
      </c>
      <c r="B1612" s="3">
        <v>44153</v>
      </c>
      <c r="C1612" s="11">
        <v>0.43055555555555558</v>
      </c>
      <c r="D1612">
        <v>3.2749999999999999</v>
      </c>
      <c r="E1612">
        <v>3.25</v>
      </c>
      <c r="F1612">
        <v>11.408099999999999</v>
      </c>
      <c r="G1612">
        <v>3.1964239999999999</v>
      </c>
      <c r="H1612" s="10">
        <v>224.12</v>
      </c>
      <c r="I1612">
        <v>1.6738999999999999</v>
      </c>
      <c r="J1612">
        <v>7.5769099999999998</v>
      </c>
      <c r="K1612">
        <v>82.63485</v>
      </c>
      <c r="L1612">
        <v>1021.0599</v>
      </c>
      <c r="M1612">
        <v>27.719899999999999</v>
      </c>
    </row>
    <row r="1613" spans="1:13" x14ac:dyDescent="0.25">
      <c r="A1613" t="s">
        <v>25</v>
      </c>
      <c r="B1613" s="3">
        <v>44153</v>
      </c>
      <c r="C1613" s="11">
        <v>0.43055555555555558</v>
      </c>
      <c r="D1613">
        <v>3.5270000000000001</v>
      </c>
      <c r="E1613">
        <v>3.5</v>
      </c>
      <c r="F1613">
        <v>11.4655</v>
      </c>
      <c r="G1613">
        <v>3.2033830000000001</v>
      </c>
      <c r="H1613" s="10">
        <v>188.25</v>
      </c>
      <c r="I1613">
        <v>1.5068999999999999</v>
      </c>
      <c r="J1613">
        <v>7.4755500000000001</v>
      </c>
      <c r="K1613">
        <v>81.642529999999994</v>
      </c>
      <c r="L1613">
        <v>1021.0696</v>
      </c>
      <c r="M1613">
        <v>27.743600000000001</v>
      </c>
    </row>
    <row r="1614" spans="1:13" x14ac:dyDescent="0.25">
      <c r="A1614" t="s">
        <v>25</v>
      </c>
      <c r="B1614" s="3">
        <v>44153</v>
      </c>
      <c r="C1614" s="11">
        <v>0.43055555555555558</v>
      </c>
      <c r="D1614">
        <v>3.7789999999999999</v>
      </c>
      <c r="E1614">
        <v>3.75</v>
      </c>
      <c r="F1614">
        <v>11.523</v>
      </c>
      <c r="G1614">
        <v>3.212704</v>
      </c>
      <c r="H1614" s="10">
        <v>156.15</v>
      </c>
      <c r="I1614">
        <v>1.3608</v>
      </c>
      <c r="J1614">
        <v>7.4129500000000004</v>
      </c>
      <c r="K1614">
        <v>81.082449999999994</v>
      </c>
      <c r="L1614">
        <v>1021.0966</v>
      </c>
      <c r="M1614">
        <v>27.7896</v>
      </c>
    </row>
    <row r="1615" spans="1:13" x14ac:dyDescent="0.25">
      <c r="A1615" t="s">
        <v>25</v>
      </c>
      <c r="B1615" s="3">
        <v>44153</v>
      </c>
      <c r="C1615" s="11">
        <v>0.43055555555555558</v>
      </c>
      <c r="D1615">
        <v>4.0309999999999997</v>
      </c>
      <c r="E1615">
        <v>4</v>
      </c>
      <c r="F1615">
        <v>11.6709</v>
      </c>
      <c r="G1615">
        <v>3.236399</v>
      </c>
      <c r="H1615" s="10">
        <v>140.22999999999999</v>
      </c>
      <c r="I1615">
        <v>1.3464</v>
      </c>
      <c r="J1615">
        <v>7.2700899999999997</v>
      </c>
      <c r="K1615">
        <v>79.830240000000003</v>
      </c>
      <c r="L1615">
        <v>1021.1614</v>
      </c>
      <c r="M1615">
        <v>27.904800000000002</v>
      </c>
    </row>
    <row r="1616" spans="1:13" x14ac:dyDescent="0.25">
      <c r="A1616" t="s">
        <v>25</v>
      </c>
      <c r="B1616" s="3">
        <v>44153</v>
      </c>
      <c r="C1616" s="11">
        <v>0.43055555555555558</v>
      </c>
      <c r="D1616">
        <v>4.2830000000000004</v>
      </c>
      <c r="E1616">
        <v>4.25</v>
      </c>
      <c r="F1616">
        <v>11.836499999999999</v>
      </c>
      <c r="G1616">
        <v>3.2628780000000002</v>
      </c>
      <c r="H1616" s="10">
        <v>121.56</v>
      </c>
      <c r="I1616">
        <v>1.3113999999999999</v>
      </c>
      <c r="J1616">
        <v>7.1689100000000003</v>
      </c>
      <c r="K1616">
        <v>79.062539999999998</v>
      </c>
      <c r="L1616">
        <v>1021.2326</v>
      </c>
      <c r="M1616">
        <v>28.032399999999999</v>
      </c>
    </row>
    <row r="1617" spans="1:13" x14ac:dyDescent="0.25">
      <c r="A1617" t="s">
        <v>25</v>
      </c>
      <c r="B1617" s="3">
        <v>44153</v>
      </c>
      <c r="C1617" s="11">
        <v>0.43055555555555558</v>
      </c>
      <c r="D1617">
        <v>4.5350000000000001</v>
      </c>
      <c r="E1617">
        <v>4.5</v>
      </c>
      <c r="F1617">
        <v>11.91</v>
      </c>
      <c r="G1617">
        <v>3.2807300000000001</v>
      </c>
      <c r="H1617" s="10">
        <v>103.57</v>
      </c>
      <c r="I1617">
        <v>1.2553000000000001</v>
      </c>
      <c r="J1617">
        <v>7.2935999999999996</v>
      </c>
      <c r="K1617">
        <v>80.622230000000002</v>
      </c>
      <c r="L1617">
        <v>1021.3094</v>
      </c>
      <c r="M1617">
        <v>28.146599999999999</v>
      </c>
    </row>
    <row r="1618" spans="1:13" x14ac:dyDescent="0.25">
      <c r="A1618" t="s">
        <v>25</v>
      </c>
      <c r="B1618" s="3">
        <v>44153</v>
      </c>
      <c r="C1618" s="11">
        <v>0.43055555555555558</v>
      </c>
      <c r="D1618">
        <v>4.7869999999999999</v>
      </c>
      <c r="E1618">
        <v>4.75</v>
      </c>
      <c r="F1618">
        <v>11.798500000000001</v>
      </c>
      <c r="G1618">
        <v>3.2752569999999999</v>
      </c>
      <c r="H1618" s="10">
        <v>89.793999999999997</v>
      </c>
      <c r="I1618">
        <v>1.2394000000000001</v>
      </c>
      <c r="J1618">
        <v>7.4608499999999998</v>
      </c>
      <c r="K1618">
        <v>82.291359999999997</v>
      </c>
      <c r="L1618">
        <v>1021.355</v>
      </c>
      <c r="M1618">
        <v>28.178799999999999</v>
      </c>
    </row>
    <row r="1619" spans="1:13" x14ac:dyDescent="0.25">
      <c r="A1619" t="s">
        <v>25</v>
      </c>
      <c r="B1619" s="3">
        <v>44153</v>
      </c>
      <c r="C1619" s="11">
        <v>0.43055555555555558</v>
      </c>
      <c r="D1619">
        <v>5.0389999999999997</v>
      </c>
      <c r="E1619">
        <v>5</v>
      </c>
      <c r="F1619">
        <v>11.7197</v>
      </c>
      <c r="G1619">
        <v>3.2691110000000001</v>
      </c>
      <c r="H1619" s="10">
        <v>80.33</v>
      </c>
      <c r="I1619">
        <v>0.98019999999999996</v>
      </c>
      <c r="J1619">
        <v>7.5818500000000002</v>
      </c>
      <c r="K1619">
        <v>83.485979999999998</v>
      </c>
      <c r="L1619">
        <v>1021.3707000000001</v>
      </c>
      <c r="M1619">
        <v>28.1798</v>
      </c>
    </row>
    <row r="1620" spans="1:13" x14ac:dyDescent="0.25">
      <c r="A1620" t="s">
        <v>25</v>
      </c>
      <c r="B1620" s="3">
        <v>44153</v>
      </c>
      <c r="C1620" s="11">
        <v>0.43055555555555558</v>
      </c>
      <c r="D1620">
        <v>5.2910000000000004</v>
      </c>
      <c r="E1620">
        <v>5.25</v>
      </c>
      <c r="F1620">
        <v>11.659700000000001</v>
      </c>
      <c r="G1620">
        <v>3.2681770000000001</v>
      </c>
      <c r="H1620" s="10">
        <v>70.435000000000002</v>
      </c>
      <c r="I1620">
        <v>0.89539999999999997</v>
      </c>
      <c r="J1620">
        <v>7.7619300000000004</v>
      </c>
      <c r="K1620">
        <v>85.37885</v>
      </c>
      <c r="L1620">
        <v>1021.4106</v>
      </c>
      <c r="M1620">
        <v>28.2163</v>
      </c>
    </row>
    <row r="1621" spans="1:13" x14ac:dyDescent="0.25">
      <c r="A1621" t="s">
        <v>25</v>
      </c>
      <c r="B1621" s="3">
        <v>44153</v>
      </c>
      <c r="C1621" s="11">
        <v>0.43055555555555558</v>
      </c>
      <c r="D1621">
        <v>5.5430000000000001</v>
      </c>
      <c r="E1621">
        <v>5.5</v>
      </c>
      <c r="F1621">
        <v>11.632099999999999</v>
      </c>
      <c r="G1621">
        <v>3.2809789999999999</v>
      </c>
      <c r="H1621" s="10">
        <v>62.51</v>
      </c>
      <c r="I1621">
        <v>0.84830000000000005</v>
      </c>
      <c r="J1621">
        <v>7.8467799999999999</v>
      </c>
      <c r="K1621">
        <v>86.339420000000004</v>
      </c>
      <c r="L1621">
        <v>1021.5277</v>
      </c>
      <c r="M1621">
        <v>28.3596</v>
      </c>
    </row>
    <row r="1622" spans="1:13" x14ac:dyDescent="0.25">
      <c r="A1622" t="s">
        <v>25</v>
      </c>
      <c r="B1622" s="3">
        <v>44153</v>
      </c>
      <c r="C1622" s="11">
        <v>0.43055555555555558</v>
      </c>
      <c r="D1622">
        <v>5.7949999999999999</v>
      </c>
      <c r="E1622">
        <v>5.75</v>
      </c>
      <c r="F1622">
        <v>11.6593</v>
      </c>
      <c r="G1622">
        <v>3.2978930000000002</v>
      </c>
      <c r="H1622" s="10">
        <v>55.545000000000002</v>
      </c>
      <c r="I1622">
        <v>0.8145</v>
      </c>
      <c r="J1622">
        <v>7.8845200000000002</v>
      </c>
      <c r="K1622">
        <v>86.882720000000006</v>
      </c>
      <c r="L1622">
        <v>1021.6333</v>
      </c>
      <c r="M1622">
        <v>28.500499999999999</v>
      </c>
    </row>
    <row r="1623" spans="1:13" x14ac:dyDescent="0.25">
      <c r="A1623" t="s">
        <v>25</v>
      </c>
      <c r="B1623" s="3">
        <v>44153</v>
      </c>
      <c r="C1623" s="11">
        <v>0.43055555555555558</v>
      </c>
      <c r="D1623">
        <v>6.0469999999999997</v>
      </c>
      <c r="E1623">
        <v>6</v>
      </c>
      <c r="F1623">
        <v>11.7317</v>
      </c>
      <c r="G1623">
        <v>3.3219470000000002</v>
      </c>
      <c r="H1623" s="10">
        <v>48.170999999999999</v>
      </c>
      <c r="I1623">
        <v>0.82079999999999997</v>
      </c>
      <c r="J1623">
        <v>7.9268000000000001</v>
      </c>
      <c r="K1623">
        <v>87.579909999999998</v>
      </c>
      <c r="L1623">
        <v>1021.7568</v>
      </c>
      <c r="M1623">
        <v>28.674600000000002</v>
      </c>
    </row>
    <row r="1624" spans="1:13" x14ac:dyDescent="0.25">
      <c r="A1624" t="s">
        <v>25</v>
      </c>
      <c r="B1624" s="3">
        <v>44153</v>
      </c>
      <c r="C1624" s="11">
        <v>0.43055555555555558</v>
      </c>
      <c r="D1624">
        <v>6.2990000000000004</v>
      </c>
      <c r="E1624">
        <v>6.25</v>
      </c>
      <c r="F1624">
        <v>11.839600000000001</v>
      </c>
      <c r="G1624">
        <v>3.3575560000000002</v>
      </c>
      <c r="H1624" s="10">
        <v>38.781999999999996</v>
      </c>
      <c r="I1624">
        <v>0.86450000000000005</v>
      </c>
      <c r="J1624">
        <v>7.7536100000000001</v>
      </c>
      <c r="K1624">
        <v>86.007310000000004</v>
      </c>
      <c r="L1624">
        <v>1021.9381</v>
      </c>
      <c r="M1624">
        <v>28.9315</v>
      </c>
    </row>
    <row r="1625" spans="1:13" x14ac:dyDescent="0.25">
      <c r="A1625" t="s">
        <v>10</v>
      </c>
      <c r="B1625" s="3">
        <v>44167</v>
      </c>
      <c r="C1625" s="11">
        <v>0.36944444444444446</v>
      </c>
      <c r="D1625">
        <v>0.75600000000000001</v>
      </c>
      <c r="E1625">
        <v>0.75</v>
      </c>
      <c r="F1625">
        <v>9.3254999999999999</v>
      </c>
      <c r="G1625">
        <v>1.2992300000000001</v>
      </c>
      <c r="H1625" s="10">
        <v>76.168999999999997</v>
      </c>
      <c r="I1625">
        <v>1.3464</v>
      </c>
      <c r="J1625">
        <v>9.5470799999999993</v>
      </c>
      <c r="K1625">
        <v>89.316190000000006</v>
      </c>
      <c r="L1625">
        <v>1008.3403</v>
      </c>
      <c r="M1625">
        <v>10.9785</v>
      </c>
    </row>
    <row r="1626" spans="1:13" x14ac:dyDescent="0.25">
      <c r="A1626" t="s">
        <v>10</v>
      </c>
      <c r="B1626" s="3">
        <v>44167</v>
      </c>
      <c r="C1626" s="11">
        <v>0.36944444444444446</v>
      </c>
      <c r="D1626">
        <v>1.008</v>
      </c>
      <c r="E1626">
        <v>1</v>
      </c>
      <c r="F1626">
        <v>9.3933</v>
      </c>
      <c r="G1626">
        <v>1.367027</v>
      </c>
      <c r="H1626" s="10">
        <v>46.244</v>
      </c>
      <c r="I1626">
        <v>1.4047000000000001</v>
      </c>
      <c r="J1626">
        <v>9.5633099999999995</v>
      </c>
      <c r="K1626">
        <v>89.955889999999997</v>
      </c>
      <c r="L1626">
        <v>1008.8007</v>
      </c>
      <c r="M1626">
        <v>11.578099999999999</v>
      </c>
    </row>
    <row r="1627" spans="1:13" x14ac:dyDescent="0.25">
      <c r="A1627" t="s">
        <v>10</v>
      </c>
      <c r="B1627" s="3">
        <v>44167</v>
      </c>
      <c r="C1627" s="11">
        <v>0.36944444444444446</v>
      </c>
      <c r="D1627">
        <v>1.26</v>
      </c>
      <c r="E1627">
        <v>1.25</v>
      </c>
      <c r="F1627">
        <v>9.7431000000000001</v>
      </c>
      <c r="G1627">
        <v>1.512354</v>
      </c>
      <c r="H1627" s="10">
        <v>27.847000000000001</v>
      </c>
      <c r="I1627">
        <v>1.546</v>
      </c>
      <c r="J1627">
        <v>9.4436099999999996</v>
      </c>
      <c r="K1627">
        <v>90.244820000000004</v>
      </c>
      <c r="L1627">
        <v>1009.7067</v>
      </c>
      <c r="M1627">
        <v>12.7928</v>
      </c>
    </row>
    <row r="1628" spans="1:13" x14ac:dyDescent="0.25">
      <c r="A1628" t="s">
        <v>10</v>
      </c>
      <c r="B1628" s="3">
        <v>44167</v>
      </c>
      <c r="C1628" s="11">
        <v>0.36944444444444446</v>
      </c>
      <c r="D1628">
        <v>1.512</v>
      </c>
      <c r="E1628">
        <v>1.5</v>
      </c>
      <c r="F1628">
        <v>10.5098</v>
      </c>
      <c r="G1628">
        <v>1.916774</v>
      </c>
      <c r="H1628" s="10">
        <v>17.834</v>
      </c>
      <c r="I1628">
        <v>1.7482</v>
      </c>
      <c r="J1628">
        <v>8.9075600000000001</v>
      </c>
      <c r="K1628">
        <v>88.526499999999999</v>
      </c>
      <c r="L1628">
        <v>1012.2613</v>
      </c>
      <c r="M1628">
        <v>16.206900000000001</v>
      </c>
    </row>
    <row r="1629" spans="1:13" x14ac:dyDescent="0.25">
      <c r="A1629" t="s">
        <v>10</v>
      </c>
      <c r="B1629" s="3">
        <v>44167</v>
      </c>
      <c r="C1629" s="11">
        <v>0.36944444444444446</v>
      </c>
      <c r="D1629">
        <v>1.764</v>
      </c>
      <c r="E1629">
        <v>1.75</v>
      </c>
      <c r="F1629">
        <v>10.978400000000001</v>
      </c>
      <c r="G1629">
        <v>2.2553429999999999</v>
      </c>
      <c r="H1629" s="10">
        <v>12.442</v>
      </c>
      <c r="I1629">
        <v>1.4286000000000001</v>
      </c>
      <c r="J1629">
        <v>8.4838900000000006</v>
      </c>
      <c r="K1629">
        <v>86.792109999999994</v>
      </c>
      <c r="L1629">
        <v>1014.4498</v>
      </c>
      <c r="M1629">
        <v>19.113199999999999</v>
      </c>
    </row>
    <row r="1630" spans="1:13" x14ac:dyDescent="0.25">
      <c r="A1630" t="s">
        <v>10</v>
      </c>
      <c r="B1630" s="3">
        <v>44167</v>
      </c>
      <c r="C1630" s="11">
        <v>0.36944444444444446</v>
      </c>
      <c r="D1630">
        <v>2.016</v>
      </c>
      <c r="E1630">
        <v>2</v>
      </c>
      <c r="F1630">
        <v>11.106999999999999</v>
      </c>
      <c r="G1630">
        <v>2.4702820000000001</v>
      </c>
      <c r="H1630" s="10">
        <v>9.0831</v>
      </c>
      <c r="I1630">
        <v>1.0941000000000001</v>
      </c>
      <c r="J1630">
        <v>7.9282300000000001</v>
      </c>
      <c r="K1630">
        <v>82.3459</v>
      </c>
      <c r="L1630">
        <v>1015.928</v>
      </c>
      <c r="M1630">
        <v>21.0444</v>
      </c>
    </row>
    <row r="1631" spans="1:13" x14ac:dyDescent="0.25">
      <c r="A1631" t="s">
        <v>10</v>
      </c>
      <c r="B1631" s="3">
        <v>44167</v>
      </c>
      <c r="C1631" s="11">
        <v>0.36944444444444446</v>
      </c>
      <c r="D1631">
        <v>2.2679999999999998</v>
      </c>
      <c r="E1631">
        <v>2.25</v>
      </c>
      <c r="F1631">
        <v>11.058199999999999</v>
      </c>
      <c r="G1631">
        <v>2.6889699999999999</v>
      </c>
      <c r="H1631" s="10">
        <v>7.3495999999999997</v>
      </c>
      <c r="I1631">
        <v>0.98280000000000001</v>
      </c>
      <c r="J1631">
        <v>8.2971299999999992</v>
      </c>
      <c r="K1631">
        <v>87.231229999999996</v>
      </c>
      <c r="L1631">
        <v>1017.5526</v>
      </c>
      <c r="M1631">
        <v>23.129300000000001</v>
      </c>
    </row>
    <row r="1632" spans="1:13" x14ac:dyDescent="0.25">
      <c r="A1632" t="s">
        <v>10</v>
      </c>
      <c r="B1632" s="3">
        <v>44167</v>
      </c>
      <c r="C1632" s="11">
        <v>0.36944444444444446</v>
      </c>
      <c r="D1632">
        <v>2.52</v>
      </c>
      <c r="E1632">
        <v>2.5</v>
      </c>
      <c r="F1632">
        <v>10.8432</v>
      </c>
      <c r="G1632">
        <v>2.81663</v>
      </c>
      <c r="H1632" s="10">
        <v>6.2942</v>
      </c>
      <c r="I1632">
        <v>0.85189999999999999</v>
      </c>
      <c r="J1632">
        <v>8.3515700000000006</v>
      </c>
      <c r="K1632">
        <v>88.143829999999994</v>
      </c>
      <c r="L1632">
        <v>1018.6368</v>
      </c>
      <c r="M1632">
        <v>24.481999999999999</v>
      </c>
    </row>
    <row r="1633" spans="1:13" x14ac:dyDescent="0.25">
      <c r="A1633" t="s">
        <v>10</v>
      </c>
      <c r="B1633" s="3">
        <v>44167</v>
      </c>
      <c r="C1633" s="11">
        <v>0.36944444444444446</v>
      </c>
      <c r="D1633">
        <v>2.7719999999999998</v>
      </c>
      <c r="E1633">
        <v>2.75</v>
      </c>
      <c r="F1633">
        <v>10.8468</v>
      </c>
      <c r="G1633">
        <v>2.8759700000000001</v>
      </c>
      <c r="H1633" s="10">
        <v>5.5831999999999997</v>
      </c>
      <c r="I1633">
        <v>0.81699999999999995</v>
      </c>
      <c r="J1633">
        <v>8.1555999999999997</v>
      </c>
      <c r="K1633">
        <v>86.392129999999995</v>
      </c>
      <c r="L1633">
        <v>1019.0764</v>
      </c>
      <c r="M1633">
        <v>25.047699999999999</v>
      </c>
    </row>
    <row r="1634" spans="1:13" x14ac:dyDescent="0.25">
      <c r="A1634" t="s">
        <v>10</v>
      </c>
      <c r="B1634" s="3">
        <v>44167</v>
      </c>
      <c r="C1634" s="11">
        <v>0.36944444444444446</v>
      </c>
      <c r="D1634">
        <v>3.0230000000000001</v>
      </c>
      <c r="E1634">
        <v>3</v>
      </c>
      <c r="F1634">
        <v>10.8733</v>
      </c>
      <c r="G1634">
        <v>2.9258600000000001</v>
      </c>
      <c r="H1634" s="10">
        <v>5.1204000000000001</v>
      </c>
      <c r="I1634">
        <v>0.82279999999999998</v>
      </c>
      <c r="J1634">
        <v>8.1779700000000002</v>
      </c>
      <c r="K1634">
        <v>86.934259999999995</v>
      </c>
      <c r="L1634">
        <v>1019.4312</v>
      </c>
      <c r="M1634">
        <v>25.508700000000001</v>
      </c>
    </row>
    <row r="1635" spans="1:13" x14ac:dyDescent="0.25">
      <c r="A1635" t="s">
        <v>10</v>
      </c>
      <c r="B1635" s="3">
        <v>44167</v>
      </c>
      <c r="C1635" s="11">
        <v>0.36944444444444446</v>
      </c>
      <c r="D1635">
        <v>3.2749999999999999</v>
      </c>
      <c r="E1635">
        <v>3.25</v>
      </c>
      <c r="F1635">
        <v>10.817</v>
      </c>
      <c r="G1635">
        <v>2.973563</v>
      </c>
      <c r="H1635" s="10">
        <v>4.7511999999999999</v>
      </c>
      <c r="I1635">
        <v>0.80220000000000002</v>
      </c>
      <c r="J1635">
        <v>8.2461500000000001</v>
      </c>
      <c r="K1635">
        <v>87.829149999999998</v>
      </c>
      <c r="L1635">
        <v>1019.8284</v>
      </c>
      <c r="M1635">
        <v>26.007300000000001</v>
      </c>
    </row>
    <row r="1636" spans="1:13" x14ac:dyDescent="0.25">
      <c r="A1636" t="s">
        <v>10</v>
      </c>
      <c r="B1636" s="3">
        <v>44167</v>
      </c>
      <c r="C1636" s="11">
        <v>0.36944444444444446</v>
      </c>
      <c r="D1636">
        <v>3.5270000000000001</v>
      </c>
      <c r="E1636">
        <v>3.5</v>
      </c>
      <c r="F1636">
        <v>10.768700000000001</v>
      </c>
      <c r="G1636">
        <v>3.015352</v>
      </c>
      <c r="H1636" s="10">
        <v>4.4010999999999996</v>
      </c>
      <c r="I1636">
        <v>0.84960000000000002</v>
      </c>
      <c r="J1636">
        <v>8.3182700000000001</v>
      </c>
      <c r="K1636">
        <v>88.751000000000005</v>
      </c>
      <c r="L1636">
        <v>1020.1778</v>
      </c>
      <c r="M1636">
        <v>26.445599999999999</v>
      </c>
    </row>
    <row r="1637" spans="1:13" x14ac:dyDescent="0.25">
      <c r="A1637" t="s">
        <v>10</v>
      </c>
      <c r="B1637" s="3">
        <v>44167</v>
      </c>
      <c r="C1637" s="11">
        <v>0.36944444444444446</v>
      </c>
      <c r="D1637">
        <v>3.7789999999999999</v>
      </c>
      <c r="E1637">
        <v>3.75</v>
      </c>
      <c r="F1637">
        <v>10.7247</v>
      </c>
      <c r="G1637">
        <v>3.0470060000000001</v>
      </c>
      <c r="H1637" s="10">
        <v>4.0228999999999999</v>
      </c>
      <c r="I1637">
        <v>0.90849999999999997</v>
      </c>
      <c r="J1637">
        <v>8.3429500000000001</v>
      </c>
      <c r="K1637">
        <v>89.120590000000007</v>
      </c>
      <c r="L1637">
        <v>1020.449</v>
      </c>
      <c r="M1637">
        <v>26.784199999999998</v>
      </c>
    </row>
    <row r="1638" spans="1:13" x14ac:dyDescent="0.25">
      <c r="A1638" t="s">
        <v>10</v>
      </c>
      <c r="B1638" s="3">
        <v>44167</v>
      </c>
      <c r="C1638" s="11">
        <v>0.36944444444444446</v>
      </c>
      <c r="D1638">
        <v>4.0309999999999997</v>
      </c>
      <c r="E1638">
        <v>4</v>
      </c>
      <c r="F1638">
        <v>10.7003</v>
      </c>
      <c r="G1638">
        <v>3.0685280000000001</v>
      </c>
      <c r="H1638" s="10">
        <v>3.6663000000000001</v>
      </c>
      <c r="I1638">
        <v>0.90990000000000004</v>
      </c>
      <c r="J1638">
        <v>8.3551199999999994</v>
      </c>
      <c r="K1638">
        <v>89.331869999999995</v>
      </c>
      <c r="L1638">
        <v>1020.6304</v>
      </c>
      <c r="M1638">
        <v>27.011099999999999</v>
      </c>
    </row>
    <row r="1639" spans="1:13" x14ac:dyDescent="0.25">
      <c r="A1639" t="s">
        <v>10</v>
      </c>
      <c r="B1639" s="3">
        <v>44167</v>
      </c>
      <c r="C1639" s="11">
        <v>0.36944444444444446</v>
      </c>
      <c r="D1639">
        <v>4.2830000000000004</v>
      </c>
      <c r="E1639">
        <v>4.25</v>
      </c>
      <c r="F1639">
        <v>10.6814</v>
      </c>
      <c r="G1639">
        <v>3.0889799999999998</v>
      </c>
      <c r="H1639" s="10">
        <v>3.3334999999999999</v>
      </c>
      <c r="I1639">
        <v>0.86450000000000005</v>
      </c>
      <c r="J1639">
        <v>8.3600899999999996</v>
      </c>
      <c r="K1639">
        <v>89.469290000000001</v>
      </c>
      <c r="L1639">
        <v>1020.8</v>
      </c>
      <c r="M1639">
        <v>27.224</v>
      </c>
    </row>
    <row r="1640" spans="1:13" x14ac:dyDescent="0.25">
      <c r="A1640" t="s">
        <v>10</v>
      </c>
      <c r="B1640" s="3">
        <v>44167</v>
      </c>
      <c r="C1640" s="11">
        <v>0.36944444444444446</v>
      </c>
      <c r="D1640">
        <v>4.5350000000000001</v>
      </c>
      <c r="E1640">
        <v>4.5</v>
      </c>
      <c r="F1640">
        <v>10.6631</v>
      </c>
      <c r="G1640">
        <v>3.1065960000000001</v>
      </c>
      <c r="H1640" s="10">
        <v>2.9561000000000002</v>
      </c>
      <c r="I1640">
        <v>0.84279999999999999</v>
      </c>
      <c r="J1640">
        <v>8.3638899999999996</v>
      </c>
      <c r="K1640">
        <v>89.579710000000006</v>
      </c>
      <c r="L1640">
        <v>1020.948</v>
      </c>
      <c r="M1640">
        <v>27.409099999999999</v>
      </c>
    </row>
    <row r="1641" spans="1:13" x14ac:dyDescent="0.25">
      <c r="A1641" t="s">
        <v>10</v>
      </c>
      <c r="B1641" s="3">
        <v>44167</v>
      </c>
      <c r="C1641" s="11">
        <v>0.36944444444444446</v>
      </c>
      <c r="D1641">
        <v>4.7869999999999999</v>
      </c>
      <c r="E1641">
        <v>4.75</v>
      </c>
      <c r="F1641">
        <v>10.6556</v>
      </c>
      <c r="G1641">
        <v>3.1175600000000001</v>
      </c>
      <c r="H1641" s="10">
        <v>2.6450999999999998</v>
      </c>
      <c r="I1641">
        <v>0.83779999999999999</v>
      </c>
      <c r="J1641">
        <v>8.3789099999999994</v>
      </c>
      <c r="K1641">
        <v>89.790210000000002</v>
      </c>
      <c r="L1641">
        <v>1021.0377999999999</v>
      </c>
      <c r="M1641">
        <v>27.521599999999999</v>
      </c>
    </row>
    <row r="1642" spans="1:13" x14ac:dyDescent="0.25">
      <c r="A1642" t="s">
        <v>10</v>
      </c>
      <c r="B1642" s="3">
        <v>44167</v>
      </c>
      <c r="C1642" s="11">
        <v>0.36944444444444446</v>
      </c>
      <c r="D1642">
        <v>5.0389999999999997</v>
      </c>
      <c r="E1642">
        <v>5</v>
      </c>
      <c r="F1642">
        <v>10.654500000000001</v>
      </c>
      <c r="G1642">
        <v>3.122916</v>
      </c>
      <c r="H1642" s="10">
        <v>2.3729</v>
      </c>
      <c r="I1642">
        <v>0.8135</v>
      </c>
      <c r="J1642">
        <v>8.3850300000000004</v>
      </c>
      <c r="K1642">
        <v>89.883970000000005</v>
      </c>
      <c r="L1642">
        <v>1021.0803</v>
      </c>
      <c r="M1642">
        <v>27.5745</v>
      </c>
    </row>
    <row r="1643" spans="1:13" x14ac:dyDescent="0.25">
      <c r="A1643" t="s">
        <v>10</v>
      </c>
      <c r="B1643" s="3">
        <v>44167</v>
      </c>
      <c r="C1643" s="11">
        <v>0.36944444444444446</v>
      </c>
      <c r="D1643">
        <v>5.2910000000000004</v>
      </c>
      <c r="E1643">
        <v>5.25</v>
      </c>
      <c r="F1643">
        <v>10.646000000000001</v>
      </c>
      <c r="G1643">
        <v>3.137003</v>
      </c>
      <c r="H1643" s="10">
        <v>2.1124999999999998</v>
      </c>
      <c r="I1643">
        <v>0.79510000000000003</v>
      </c>
      <c r="J1643">
        <v>8.3923699999999997</v>
      </c>
      <c r="K1643">
        <v>90.028459999999995</v>
      </c>
      <c r="L1643">
        <v>1021.1946</v>
      </c>
      <c r="M1643">
        <v>27.718399999999999</v>
      </c>
    </row>
    <row r="1644" spans="1:13" x14ac:dyDescent="0.25">
      <c r="A1644" t="s">
        <v>10</v>
      </c>
      <c r="B1644" s="3">
        <v>44167</v>
      </c>
      <c r="C1644" s="11">
        <v>0.36944444444444446</v>
      </c>
      <c r="D1644">
        <v>5.5430000000000001</v>
      </c>
      <c r="E1644">
        <v>5.5</v>
      </c>
      <c r="F1644">
        <v>10.630599999999999</v>
      </c>
      <c r="G1644">
        <v>3.1575449999999998</v>
      </c>
      <c r="H1644" s="10">
        <v>1.8916999999999999</v>
      </c>
      <c r="I1644">
        <v>0.81410000000000005</v>
      </c>
      <c r="J1644">
        <v>8.4314400000000003</v>
      </c>
      <c r="K1644">
        <v>90.539649999999995</v>
      </c>
      <c r="L1644">
        <v>1021.3634</v>
      </c>
      <c r="M1644">
        <v>27.930700000000002</v>
      </c>
    </row>
    <row r="1645" spans="1:13" x14ac:dyDescent="0.25">
      <c r="A1645" t="s">
        <v>10</v>
      </c>
      <c r="B1645" s="3">
        <v>44167</v>
      </c>
      <c r="C1645" s="11">
        <v>0.36944444444444446</v>
      </c>
      <c r="D1645">
        <v>5.7949999999999999</v>
      </c>
      <c r="E1645">
        <v>5.75</v>
      </c>
      <c r="F1645">
        <v>10.613099999999999</v>
      </c>
      <c r="G1645">
        <v>3.1775850000000001</v>
      </c>
      <c r="H1645" s="10">
        <v>1.6568000000000001</v>
      </c>
      <c r="I1645">
        <v>0.84660000000000002</v>
      </c>
      <c r="J1645">
        <v>8.4395699999999998</v>
      </c>
      <c r="K1645">
        <v>90.713260000000005</v>
      </c>
      <c r="L1645">
        <v>1021.5302</v>
      </c>
      <c r="M1645">
        <v>28.1402</v>
      </c>
    </row>
    <row r="1646" spans="1:13" x14ac:dyDescent="0.25">
      <c r="A1646" t="s">
        <v>10</v>
      </c>
      <c r="B1646" s="3">
        <v>44167</v>
      </c>
      <c r="C1646" s="11">
        <v>0.36944444444444446</v>
      </c>
      <c r="D1646">
        <v>6.0469999999999997</v>
      </c>
      <c r="E1646">
        <v>6</v>
      </c>
      <c r="F1646">
        <v>10.6053</v>
      </c>
      <c r="G1646">
        <v>3.185975</v>
      </c>
      <c r="H1646" s="10">
        <v>1.4722999999999999</v>
      </c>
      <c r="I1646">
        <v>0.85319999999999996</v>
      </c>
      <c r="J1646">
        <v>8.4600399999999993</v>
      </c>
      <c r="K1646">
        <v>90.968829999999997</v>
      </c>
      <c r="L1646">
        <v>1021.6011</v>
      </c>
      <c r="M1646">
        <v>28.228300000000001</v>
      </c>
    </row>
    <row r="1647" spans="1:13" x14ac:dyDescent="0.25">
      <c r="A1647" t="s">
        <v>10</v>
      </c>
      <c r="B1647" s="3">
        <v>44167</v>
      </c>
      <c r="C1647" s="11">
        <v>0.36944444444444446</v>
      </c>
      <c r="D1647">
        <v>6.2990000000000004</v>
      </c>
      <c r="E1647">
        <v>6.25</v>
      </c>
      <c r="F1647">
        <v>10.6012</v>
      </c>
      <c r="G1647">
        <v>3.1894749999999998</v>
      </c>
      <c r="H1647" s="10">
        <v>1.2948</v>
      </c>
      <c r="I1647">
        <v>0.88419999999999999</v>
      </c>
      <c r="J1647">
        <v>8.4738199999999999</v>
      </c>
      <c r="K1647">
        <v>91.130650000000003</v>
      </c>
      <c r="L1647">
        <v>1021.6319999999999</v>
      </c>
      <c r="M1647">
        <v>28.265599999999999</v>
      </c>
    </row>
    <row r="1648" spans="1:13" x14ac:dyDescent="0.25">
      <c r="A1648" t="s">
        <v>10</v>
      </c>
      <c r="B1648" s="3">
        <v>44167</v>
      </c>
      <c r="C1648" s="11">
        <v>0.36944444444444446</v>
      </c>
      <c r="D1648">
        <v>6.5510000000000002</v>
      </c>
      <c r="E1648">
        <v>6.5</v>
      </c>
      <c r="F1648">
        <v>10.5982</v>
      </c>
      <c r="G1648">
        <v>3.192288</v>
      </c>
      <c r="H1648" s="10">
        <v>1.1297999999999999</v>
      </c>
      <c r="I1648">
        <v>0.91069999999999995</v>
      </c>
      <c r="J1648">
        <v>8.4695599999999995</v>
      </c>
      <c r="K1648">
        <v>91.096040000000002</v>
      </c>
      <c r="L1648">
        <v>1021.6568</v>
      </c>
      <c r="M1648">
        <v>28.295500000000001</v>
      </c>
    </row>
    <row r="1649" spans="1:13" x14ac:dyDescent="0.25">
      <c r="A1649" t="s">
        <v>10</v>
      </c>
      <c r="B1649" s="3">
        <v>44167</v>
      </c>
      <c r="C1649" s="11">
        <v>0.36944444444444446</v>
      </c>
      <c r="D1649">
        <v>6.8029999999999999</v>
      </c>
      <c r="E1649">
        <v>6.75</v>
      </c>
      <c r="F1649">
        <v>10.596500000000001</v>
      </c>
      <c r="G1649">
        <v>3.1942650000000001</v>
      </c>
      <c r="H1649" s="10">
        <v>0.98243999999999998</v>
      </c>
      <c r="I1649">
        <v>0.92269999999999996</v>
      </c>
      <c r="J1649">
        <v>8.4759700000000002</v>
      </c>
      <c r="K1649">
        <v>91.173670000000001</v>
      </c>
      <c r="L1649">
        <v>1021.6743</v>
      </c>
      <c r="M1649">
        <v>28.316099999999999</v>
      </c>
    </row>
    <row r="1650" spans="1:13" x14ac:dyDescent="0.25">
      <c r="A1650" t="s">
        <v>10</v>
      </c>
      <c r="B1650" s="3">
        <v>44167</v>
      </c>
      <c r="C1650" s="11">
        <v>0.36944444444444446</v>
      </c>
      <c r="D1650">
        <v>7.0549999999999997</v>
      </c>
      <c r="E1650">
        <v>7</v>
      </c>
      <c r="F1650">
        <v>10.5961</v>
      </c>
      <c r="G1650">
        <v>3.195255</v>
      </c>
      <c r="H1650" s="10">
        <v>0.82645999999999997</v>
      </c>
      <c r="I1650">
        <v>0.93240000000000001</v>
      </c>
      <c r="J1650">
        <v>8.46861</v>
      </c>
      <c r="K1650">
        <v>91.099500000000006</v>
      </c>
      <c r="L1650">
        <v>1021.6831</v>
      </c>
      <c r="M1650">
        <v>28.325900000000001</v>
      </c>
    </row>
    <row r="1651" spans="1:13" x14ac:dyDescent="0.25">
      <c r="A1651" t="s">
        <v>10</v>
      </c>
      <c r="B1651" s="3">
        <v>44167</v>
      </c>
      <c r="C1651" s="11">
        <v>0.36944444444444446</v>
      </c>
      <c r="D1651">
        <v>7.3070000000000004</v>
      </c>
      <c r="E1651">
        <v>7.25</v>
      </c>
      <c r="F1651">
        <v>10.596500000000001</v>
      </c>
      <c r="G1651">
        <v>3.195649</v>
      </c>
      <c r="H1651" s="10">
        <v>0.71886000000000005</v>
      </c>
      <c r="I1651">
        <v>0.94220000000000004</v>
      </c>
      <c r="J1651">
        <v>8.4682899999999997</v>
      </c>
      <c r="K1651">
        <v>91.098830000000007</v>
      </c>
      <c r="L1651">
        <v>1021.687</v>
      </c>
      <c r="M1651">
        <v>28.3294</v>
      </c>
    </row>
    <row r="1652" spans="1:13" x14ac:dyDescent="0.25">
      <c r="A1652" t="s">
        <v>10</v>
      </c>
      <c r="B1652" s="3">
        <v>44167</v>
      </c>
      <c r="C1652" s="11">
        <v>0.36944444444444446</v>
      </c>
      <c r="D1652">
        <v>7.5590000000000002</v>
      </c>
      <c r="E1652">
        <v>7.5</v>
      </c>
      <c r="F1652">
        <v>10.5974</v>
      </c>
      <c r="G1652">
        <v>3.1958980000000001</v>
      </c>
      <c r="H1652" s="10">
        <v>0.58569000000000004</v>
      </c>
      <c r="I1652">
        <v>0.94769999999999999</v>
      </c>
      <c r="J1652">
        <v>8.4573599999999995</v>
      </c>
      <c r="K1652">
        <v>90.983900000000006</v>
      </c>
      <c r="L1652">
        <v>1021.6893</v>
      </c>
      <c r="M1652">
        <v>28.331099999999999</v>
      </c>
    </row>
    <row r="1653" spans="1:13" x14ac:dyDescent="0.25">
      <c r="A1653" t="s">
        <v>20</v>
      </c>
      <c r="B1653" s="3">
        <v>44167</v>
      </c>
      <c r="C1653" s="11">
        <v>0.38611111111111113</v>
      </c>
      <c r="D1653">
        <v>1.008</v>
      </c>
      <c r="E1653">
        <v>1</v>
      </c>
      <c r="F1653">
        <v>9.7073999999999998</v>
      </c>
      <c r="G1653">
        <v>2.3529870000000002</v>
      </c>
      <c r="H1653" s="10">
        <v>186.2</v>
      </c>
      <c r="I1653">
        <v>1.1376999999999999</v>
      </c>
      <c r="J1653">
        <v>9.0475200000000005</v>
      </c>
      <c r="K1653">
        <v>90.904030000000006</v>
      </c>
      <c r="L1653">
        <v>1015.8825000000001</v>
      </c>
      <c r="M1653">
        <v>20.7315</v>
      </c>
    </row>
    <row r="1654" spans="1:13" x14ac:dyDescent="0.25">
      <c r="A1654" t="s">
        <v>20</v>
      </c>
      <c r="B1654" s="3">
        <v>44167</v>
      </c>
      <c r="C1654" s="11">
        <v>0.38611111111111113</v>
      </c>
      <c r="D1654">
        <v>1.26</v>
      </c>
      <c r="E1654">
        <v>1.25</v>
      </c>
      <c r="F1654">
        <v>9.7721999999999998</v>
      </c>
      <c r="G1654">
        <v>2.3904000000000001</v>
      </c>
      <c r="H1654" s="10">
        <v>132.18</v>
      </c>
      <c r="I1654">
        <v>1.1609</v>
      </c>
      <c r="J1654">
        <v>9.0542599999999993</v>
      </c>
      <c r="K1654">
        <v>91.293589999999995</v>
      </c>
      <c r="L1654">
        <v>1016.1263</v>
      </c>
      <c r="M1654">
        <v>21.0549</v>
      </c>
    </row>
    <row r="1655" spans="1:13" x14ac:dyDescent="0.25">
      <c r="A1655" t="s">
        <v>20</v>
      </c>
      <c r="B1655" s="3">
        <v>44167</v>
      </c>
      <c r="C1655" s="11">
        <v>0.38611111111111113</v>
      </c>
      <c r="D1655">
        <v>1.512</v>
      </c>
      <c r="E1655">
        <v>1.5</v>
      </c>
      <c r="F1655">
        <v>10.0482</v>
      </c>
      <c r="G1655">
        <v>2.6080000000000001</v>
      </c>
      <c r="H1655" s="10">
        <v>93.561000000000007</v>
      </c>
      <c r="I1655">
        <v>1.1990000000000001</v>
      </c>
      <c r="J1655">
        <v>8.8219100000000008</v>
      </c>
      <c r="K1655">
        <v>90.617789999999999</v>
      </c>
      <c r="L1655">
        <v>1017.5937</v>
      </c>
      <c r="M1655">
        <v>22.990600000000001</v>
      </c>
    </row>
    <row r="1656" spans="1:13" x14ac:dyDescent="0.25">
      <c r="A1656" t="s">
        <v>20</v>
      </c>
      <c r="B1656" s="3">
        <v>44167</v>
      </c>
      <c r="C1656" s="11">
        <v>0.38611111111111113</v>
      </c>
      <c r="D1656">
        <v>1.764</v>
      </c>
      <c r="E1656">
        <v>1.75</v>
      </c>
      <c r="F1656">
        <v>10.235799999999999</v>
      </c>
      <c r="G1656">
        <v>2.8429489999999999</v>
      </c>
      <c r="H1656" s="10">
        <v>72.266999999999996</v>
      </c>
      <c r="I1656">
        <v>1.218</v>
      </c>
      <c r="J1656">
        <v>8.6655599999999993</v>
      </c>
      <c r="K1656">
        <v>90.627690000000001</v>
      </c>
      <c r="L1656">
        <v>1019.2453</v>
      </c>
      <c r="M1656">
        <v>25.148800000000001</v>
      </c>
    </row>
    <row r="1657" spans="1:13" x14ac:dyDescent="0.25">
      <c r="A1657" t="s">
        <v>20</v>
      </c>
      <c r="B1657" s="3">
        <v>44167</v>
      </c>
      <c r="C1657" s="11">
        <v>0.38611111111111113</v>
      </c>
      <c r="D1657">
        <v>2.016</v>
      </c>
      <c r="E1657">
        <v>2</v>
      </c>
      <c r="F1657">
        <v>10.1715</v>
      </c>
      <c r="G1657">
        <v>2.883597</v>
      </c>
      <c r="H1657" s="10">
        <v>59.043999999999997</v>
      </c>
      <c r="I1657">
        <v>1.1913</v>
      </c>
      <c r="J1657">
        <v>8.6701200000000007</v>
      </c>
      <c r="K1657">
        <v>90.8018</v>
      </c>
      <c r="L1657">
        <v>1019.5993999999999</v>
      </c>
      <c r="M1657">
        <v>25.5901</v>
      </c>
    </row>
    <row r="1658" spans="1:13" x14ac:dyDescent="0.25">
      <c r="A1658" t="s">
        <v>20</v>
      </c>
      <c r="B1658" s="3">
        <v>44167</v>
      </c>
      <c r="C1658" s="11">
        <v>0.38611111111111113</v>
      </c>
      <c r="D1658">
        <v>2.2679999999999998</v>
      </c>
      <c r="E1658">
        <v>2.25</v>
      </c>
      <c r="F1658">
        <v>10.162599999999999</v>
      </c>
      <c r="G1658">
        <v>2.8965700000000001</v>
      </c>
      <c r="H1658" s="10">
        <v>51.911000000000001</v>
      </c>
      <c r="I1658">
        <v>1.1191</v>
      </c>
      <c r="J1658">
        <v>8.6304099999999995</v>
      </c>
      <c r="K1658">
        <v>90.445040000000006</v>
      </c>
      <c r="L1658">
        <v>1019.7056</v>
      </c>
      <c r="M1658">
        <v>25.723299999999998</v>
      </c>
    </row>
    <row r="1659" spans="1:13" x14ac:dyDescent="0.25">
      <c r="A1659" t="s">
        <v>20</v>
      </c>
      <c r="B1659" s="3">
        <v>44167</v>
      </c>
      <c r="C1659" s="11">
        <v>0.38611111111111113</v>
      </c>
      <c r="D1659">
        <v>2.52</v>
      </c>
      <c r="E1659">
        <v>2.5</v>
      </c>
      <c r="F1659">
        <v>10.1767</v>
      </c>
      <c r="G1659">
        <v>2.9190450000000001</v>
      </c>
      <c r="H1659" s="10">
        <v>45.468000000000004</v>
      </c>
      <c r="I1659">
        <v>1.0377000000000001</v>
      </c>
      <c r="J1659">
        <v>8.6197300000000006</v>
      </c>
      <c r="K1659">
        <v>90.482780000000005</v>
      </c>
      <c r="L1659">
        <v>1019.8678</v>
      </c>
      <c r="M1659">
        <v>25.933199999999999</v>
      </c>
    </row>
    <row r="1660" spans="1:13" x14ac:dyDescent="0.25">
      <c r="A1660" t="s">
        <v>20</v>
      </c>
      <c r="B1660" s="3">
        <v>44167</v>
      </c>
      <c r="C1660" s="11">
        <v>0.38611111111111113</v>
      </c>
      <c r="D1660">
        <v>2.7709999999999999</v>
      </c>
      <c r="E1660">
        <v>2.75</v>
      </c>
      <c r="F1660">
        <v>10.186400000000001</v>
      </c>
      <c r="G1660">
        <v>2.94828</v>
      </c>
      <c r="H1660" s="10">
        <v>40.213000000000001</v>
      </c>
      <c r="I1660">
        <v>0.99460000000000004</v>
      </c>
      <c r="J1660">
        <v>8.6237700000000004</v>
      </c>
      <c r="K1660">
        <v>90.706509999999994</v>
      </c>
      <c r="L1660">
        <v>1020.085</v>
      </c>
      <c r="M1660">
        <v>26.212700000000002</v>
      </c>
    </row>
    <row r="1661" spans="1:13" x14ac:dyDescent="0.25">
      <c r="A1661" t="s">
        <v>20</v>
      </c>
      <c r="B1661" s="3">
        <v>44167</v>
      </c>
      <c r="C1661" s="11">
        <v>0.38611111111111113</v>
      </c>
      <c r="D1661">
        <v>3.024</v>
      </c>
      <c r="E1661">
        <v>3</v>
      </c>
      <c r="F1661">
        <v>10.204499999999999</v>
      </c>
      <c r="G1661">
        <v>2.9806029999999999</v>
      </c>
      <c r="H1661" s="10">
        <v>36.502000000000002</v>
      </c>
      <c r="I1661">
        <v>0.94820000000000004</v>
      </c>
      <c r="J1661">
        <v>8.5929099999999998</v>
      </c>
      <c r="K1661">
        <v>90.59375</v>
      </c>
      <c r="L1661">
        <v>1020.3196</v>
      </c>
      <c r="M1661">
        <v>26.516500000000001</v>
      </c>
    </row>
    <row r="1662" spans="1:13" x14ac:dyDescent="0.25">
      <c r="A1662" t="s">
        <v>20</v>
      </c>
      <c r="B1662" s="3">
        <v>44167</v>
      </c>
      <c r="C1662" s="11">
        <v>0.38611111111111113</v>
      </c>
      <c r="D1662">
        <v>3.2749999999999999</v>
      </c>
      <c r="E1662">
        <v>3.25</v>
      </c>
      <c r="F1662">
        <v>10.2461</v>
      </c>
      <c r="G1662">
        <v>3.0078480000000001</v>
      </c>
      <c r="H1662" s="10">
        <v>33.636000000000003</v>
      </c>
      <c r="I1662">
        <v>0.90680000000000005</v>
      </c>
      <c r="J1662">
        <v>8.5767500000000005</v>
      </c>
      <c r="K1662">
        <v>90.643429999999995</v>
      </c>
      <c r="L1662">
        <v>1020.4986</v>
      </c>
      <c r="M1662">
        <v>26.753399999999999</v>
      </c>
    </row>
    <row r="1663" spans="1:13" x14ac:dyDescent="0.25">
      <c r="A1663" t="s">
        <v>20</v>
      </c>
      <c r="B1663" s="3">
        <v>44167</v>
      </c>
      <c r="C1663" s="11">
        <v>0.38611111111111113</v>
      </c>
      <c r="D1663">
        <v>3.5270000000000001</v>
      </c>
      <c r="E1663">
        <v>3.5</v>
      </c>
      <c r="F1663">
        <v>10.242800000000001</v>
      </c>
      <c r="G1663">
        <v>3.0346639999999998</v>
      </c>
      <c r="H1663" s="10">
        <v>30.855</v>
      </c>
      <c r="I1663">
        <v>0.89759999999999995</v>
      </c>
      <c r="J1663">
        <v>8.5478500000000004</v>
      </c>
      <c r="K1663">
        <v>90.485020000000006</v>
      </c>
      <c r="L1663">
        <v>1020.707</v>
      </c>
      <c r="M1663">
        <v>27.019100000000002</v>
      </c>
    </row>
    <row r="1664" spans="1:13" x14ac:dyDescent="0.25">
      <c r="A1664" t="s">
        <v>20</v>
      </c>
      <c r="B1664" s="3">
        <v>44167</v>
      </c>
      <c r="C1664" s="11">
        <v>0.38611111111111113</v>
      </c>
      <c r="D1664">
        <v>3.7789999999999999</v>
      </c>
      <c r="E1664">
        <v>3.75</v>
      </c>
      <c r="F1664">
        <v>10.2309</v>
      </c>
      <c r="G1664">
        <v>3.0485169999999999</v>
      </c>
      <c r="H1664" s="10">
        <v>27.914000000000001</v>
      </c>
      <c r="I1664">
        <v>0.89219999999999999</v>
      </c>
      <c r="J1664">
        <v>8.5622299999999996</v>
      </c>
      <c r="K1664">
        <v>90.697590000000005</v>
      </c>
      <c r="L1664">
        <v>1020.8229</v>
      </c>
      <c r="M1664">
        <v>27.164100000000001</v>
      </c>
    </row>
    <row r="1665" spans="1:13" x14ac:dyDescent="0.25">
      <c r="A1665" t="s">
        <v>20</v>
      </c>
      <c r="B1665" s="3">
        <v>44167</v>
      </c>
      <c r="C1665" s="11">
        <v>0.38611111111111113</v>
      </c>
      <c r="D1665">
        <v>4.0309999999999997</v>
      </c>
      <c r="E1665">
        <v>4</v>
      </c>
      <c r="F1665">
        <v>10.2186</v>
      </c>
      <c r="G1665">
        <v>3.0709360000000001</v>
      </c>
      <c r="H1665" s="10">
        <v>25.699000000000002</v>
      </c>
      <c r="I1665">
        <v>0.85840000000000005</v>
      </c>
      <c r="J1665">
        <v>8.5591799999999996</v>
      </c>
      <c r="K1665">
        <v>90.773899999999998</v>
      </c>
      <c r="L1665">
        <v>1021.0048</v>
      </c>
      <c r="M1665">
        <v>27.393999999999998</v>
      </c>
    </row>
    <row r="1666" spans="1:13" x14ac:dyDescent="0.25">
      <c r="A1666" t="s">
        <v>20</v>
      </c>
      <c r="B1666" s="3">
        <v>44167</v>
      </c>
      <c r="C1666" s="11">
        <v>0.38611111111111113</v>
      </c>
      <c r="D1666">
        <v>4.2830000000000004</v>
      </c>
      <c r="E1666">
        <v>4.25</v>
      </c>
      <c r="F1666">
        <v>10.2051</v>
      </c>
      <c r="G1666">
        <v>3.085423</v>
      </c>
      <c r="H1666" s="10">
        <v>23.379000000000001</v>
      </c>
      <c r="I1666">
        <v>0.83450000000000002</v>
      </c>
      <c r="J1666">
        <v>8.5477299999999996</v>
      </c>
      <c r="K1666">
        <v>90.71414</v>
      </c>
      <c r="L1666">
        <v>1021.1271</v>
      </c>
      <c r="M1666">
        <v>27.546900000000001</v>
      </c>
    </row>
    <row r="1667" spans="1:13" x14ac:dyDescent="0.25">
      <c r="A1667" t="s">
        <v>20</v>
      </c>
      <c r="B1667" s="3">
        <v>44167</v>
      </c>
      <c r="C1667" s="11">
        <v>0.38611111111111113</v>
      </c>
      <c r="D1667">
        <v>4.5350000000000001</v>
      </c>
      <c r="E1667">
        <v>4.5</v>
      </c>
      <c r="F1667">
        <v>10.1982</v>
      </c>
      <c r="G1667">
        <v>3.0907179999999999</v>
      </c>
      <c r="H1667" s="10">
        <v>21.158000000000001</v>
      </c>
      <c r="I1667">
        <v>0.84750000000000003</v>
      </c>
      <c r="J1667">
        <v>8.5517800000000008</v>
      </c>
      <c r="K1667">
        <v>90.776610000000005</v>
      </c>
      <c r="L1667">
        <v>1021.174</v>
      </c>
      <c r="M1667">
        <v>27.604299999999999</v>
      </c>
    </row>
    <row r="1668" spans="1:13" x14ac:dyDescent="0.25">
      <c r="A1668" t="s">
        <v>20</v>
      </c>
      <c r="B1668" s="3">
        <v>44167</v>
      </c>
      <c r="C1668" s="11">
        <v>0.38611111111111113</v>
      </c>
      <c r="D1668">
        <v>4.7869999999999999</v>
      </c>
      <c r="E1668">
        <v>4.75</v>
      </c>
      <c r="F1668">
        <v>10.189399999999999</v>
      </c>
      <c r="G1668">
        <v>3.097512</v>
      </c>
      <c r="H1668" s="10">
        <v>19.216999999999999</v>
      </c>
      <c r="I1668">
        <v>0.85550000000000004</v>
      </c>
      <c r="J1668">
        <v>8.5532800000000009</v>
      </c>
      <c r="K1668">
        <v>90.817899999999995</v>
      </c>
      <c r="L1668">
        <v>1021.2338</v>
      </c>
      <c r="M1668">
        <v>27.677900000000001</v>
      </c>
    </row>
    <row r="1669" spans="1:13" x14ac:dyDescent="0.25">
      <c r="A1669" t="s">
        <v>20</v>
      </c>
      <c r="B1669" s="3">
        <v>44167</v>
      </c>
      <c r="C1669" s="11">
        <v>0.38611111111111113</v>
      </c>
      <c r="D1669">
        <v>5.0389999999999997</v>
      </c>
      <c r="E1669">
        <v>5</v>
      </c>
      <c r="F1669">
        <v>10.1821</v>
      </c>
      <c r="G1669">
        <v>3.1063070000000002</v>
      </c>
      <c r="H1669" s="10">
        <v>17.169</v>
      </c>
      <c r="I1669">
        <v>0.87039999999999995</v>
      </c>
      <c r="J1669">
        <v>8.5525199999999995</v>
      </c>
      <c r="K1669">
        <v>90.848740000000006</v>
      </c>
      <c r="L1669">
        <v>1021.308</v>
      </c>
      <c r="M1669">
        <v>27.770299999999999</v>
      </c>
    </row>
    <row r="1670" spans="1:13" x14ac:dyDescent="0.25">
      <c r="A1670" t="s">
        <v>20</v>
      </c>
      <c r="B1670" s="3">
        <v>44167</v>
      </c>
      <c r="C1670" s="11">
        <v>0.38611111111111113</v>
      </c>
      <c r="D1670">
        <v>5.2910000000000004</v>
      </c>
      <c r="E1670">
        <v>5.25</v>
      </c>
      <c r="F1670">
        <v>10.1823</v>
      </c>
      <c r="G1670">
        <v>3.1151900000000001</v>
      </c>
      <c r="H1670" s="10">
        <v>15.582000000000001</v>
      </c>
      <c r="I1670">
        <v>0.86419999999999997</v>
      </c>
      <c r="J1670">
        <v>8.5658499999999993</v>
      </c>
      <c r="K1670">
        <v>91.041690000000003</v>
      </c>
      <c r="L1670">
        <v>1021.3773</v>
      </c>
      <c r="M1670">
        <v>27.857800000000001</v>
      </c>
    </row>
    <row r="1671" spans="1:13" x14ac:dyDescent="0.25">
      <c r="A1671" t="s">
        <v>20</v>
      </c>
      <c r="B1671" s="3">
        <v>44167</v>
      </c>
      <c r="C1671" s="11">
        <v>0.38611111111111113</v>
      </c>
      <c r="D1671">
        <v>5.5430000000000001</v>
      </c>
      <c r="E1671">
        <v>5.5</v>
      </c>
      <c r="F1671">
        <v>10.186999999999999</v>
      </c>
      <c r="G1671">
        <v>3.1230760000000002</v>
      </c>
      <c r="H1671" s="10">
        <v>13.955</v>
      </c>
      <c r="I1671">
        <v>0.87629999999999997</v>
      </c>
      <c r="J1671">
        <v>8.5604899999999997</v>
      </c>
      <c r="K1671">
        <v>91.037270000000007</v>
      </c>
      <c r="L1671">
        <v>1021.4355</v>
      </c>
      <c r="M1671">
        <v>27.931999999999999</v>
      </c>
    </row>
    <row r="1672" spans="1:13" x14ac:dyDescent="0.25">
      <c r="A1672" t="s">
        <v>20</v>
      </c>
      <c r="B1672" s="3">
        <v>44167</v>
      </c>
      <c r="C1672" s="11">
        <v>0.38611111111111113</v>
      </c>
      <c r="D1672">
        <v>5.7949999999999999</v>
      </c>
      <c r="E1672">
        <v>5.75</v>
      </c>
      <c r="F1672">
        <v>10.190799999999999</v>
      </c>
      <c r="G1672">
        <v>3.1280869999999998</v>
      </c>
      <c r="H1672" s="10">
        <v>12.472</v>
      </c>
      <c r="I1672">
        <v>0.87780000000000002</v>
      </c>
      <c r="J1672">
        <v>8.5573999999999995</v>
      </c>
      <c r="K1672">
        <v>91.039090000000002</v>
      </c>
      <c r="L1672">
        <v>1021.4722</v>
      </c>
      <c r="M1672">
        <v>27.9786</v>
      </c>
    </row>
    <row r="1673" spans="1:13" x14ac:dyDescent="0.25">
      <c r="A1673" t="s">
        <v>20</v>
      </c>
      <c r="B1673" s="3">
        <v>44167</v>
      </c>
      <c r="C1673" s="11">
        <v>0.38611111111111113</v>
      </c>
      <c r="D1673">
        <v>6.0469999999999997</v>
      </c>
      <c r="E1673">
        <v>6</v>
      </c>
      <c r="F1673">
        <v>10.194900000000001</v>
      </c>
      <c r="G1673">
        <v>3.1324320000000001</v>
      </c>
      <c r="H1673" s="10">
        <v>11.272</v>
      </c>
      <c r="I1673">
        <v>0.87109999999999999</v>
      </c>
      <c r="J1673">
        <v>8.55288</v>
      </c>
      <c r="K1673">
        <v>91.022319999999993</v>
      </c>
      <c r="L1673">
        <v>1021.5036</v>
      </c>
      <c r="M1673">
        <v>28.0182</v>
      </c>
    </row>
    <row r="1674" spans="1:13" x14ac:dyDescent="0.25">
      <c r="A1674" t="s">
        <v>20</v>
      </c>
      <c r="B1674" s="3">
        <v>44167</v>
      </c>
      <c r="C1674" s="11">
        <v>0.38611111111111113</v>
      </c>
      <c r="D1674">
        <v>6.2990000000000004</v>
      </c>
      <c r="E1674">
        <v>6.25</v>
      </c>
      <c r="F1674">
        <v>10.199299999999999</v>
      </c>
      <c r="G1674">
        <v>3.1358739999999998</v>
      </c>
      <c r="H1674" s="10">
        <v>10.021000000000001</v>
      </c>
      <c r="I1674">
        <v>0.85950000000000004</v>
      </c>
      <c r="J1674">
        <v>8.5378799999999995</v>
      </c>
      <c r="K1674">
        <v>90.889219999999995</v>
      </c>
      <c r="L1674">
        <v>1021.5279</v>
      </c>
      <c r="M1674">
        <v>28.0488</v>
      </c>
    </row>
    <row r="1675" spans="1:13" x14ac:dyDescent="0.25">
      <c r="A1675" t="s">
        <v>20</v>
      </c>
      <c r="B1675" s="3">
        <v>44167</v>
      </c>
      <c r="C1675" s="11">
        <v>0.38611111111111113</v>
      </c>
      <c r="D1675">
        <v>6.5510000000000002</v>
      </c>
      <c r="E1675">
        <v>6.5</v>
      </c>
      <c r="F1675">
        <v>10.2006</v>
      </c>
      <c r="G1675">
        <v>3.1366179999999999</v>
      </c>
      <c r="H1675" s="10">
        <v>8.9281000000000006</v>
      </c>
      <c r="I1675">
        <v>0.85319999999999996</v>
      </c>
      <c r="J1675">
        <v>8.5504800000000003</v>
      </c>
      <c r="K1675">
        <v>91.029669999999996</v>
      </c>
      <c r="L1675">
        <v>1021.5336</v>
      </c>
      <c r="M1675">
        <v>28.055</v>
      </c>
    </row>
    <row r="1676" spans="1:13" x14ac:dyDescent="0.25">
      <c r="A1676" t="s">
        <v>20</v>
      </c>
      <c r="B1676" s="3">
        <v>44167</v>
      </c>
      <c r="C1676" s="11">
        <v>0.38611111111111113</v>
      </c>
      <c r="D1676">
        <v>6.8029999999999999</v>
      </c>
      <c r="E1676">
        <v>6.75</v>
      </c>
      <c r="F1676">
        <v>10.2067</v>
      </c>
      <c r="G1676">
        <v>3.1409639999999999</v>
      </c>
      <c r="H1676" s="10">
        <v>7.9756</v>
      </c>
      <c r="I1676">
        <v>0.87009999999999998</v>
      </c>
      <c r="J1676">
        <v>8.5605700000000002</v>
      </c>
      <c r="K1676">
        <v>91.171589999999995</v>
      </c>
      <c r="L1676">
        <v>1021.5635</v>
      </c>
      <c r="M1676">
        <v>28.0931</v>
      </c>
    </row>
    <row r="1677" spans="1:13" x14ac:dyDescent="0.25">
      <c r="A1677" t="s">
        <v>20</v>
      </c>
      <c r="B1677" s="3">
        <v>44167</v>
      </c>
      <c r="C1677" s="11">
        <v>0.38611111111111113</v>
      </c>
      <c r="D1677">
        <v>7.0549999999999997</v>
      </c>
      <c r="E1677">
        <v>7</v>
      </c>
      <c r="F1677">
        <v>10.2187</v>
      </c>
      <c r="G1677">
        <v>3.1486109999999998</v>
      </c>
      <c r="H1677" s="10">
        <v>7.0263</v>
      </c>
      <c r="I1677">
        <v>0.87749999999999995</v>
      </c>
      <c r="J1677">
        <v>8.5673899999999996</v>
      </c>
      <c r="K1677">
        <v>91.306899999999999</v>
      </c>
      <c r="L1677">
        <v>1021.6143</v>
      </c>
      <c r="M1677">
        <v>28.159400000000002</v>
      </c>
    </row>
    <row r="1678" spans="1:13" x14ac:dyDescent="0.25">
      <c r="A1678" t="s">
        <v>20</v>
      </c>
      <c r="B1678" s="3">
        <v>44167</v>
      </c>
      <c r="C1678" s="11">
        <v>0.38611111111111113</v>
      </c>
      <c r="D1678">
        <v>7.3070000000000004</v>
      </c>
      <c r="E1678">
        <v>7.25</v>
      </c>
      <c r="F1678">
        <v>10.240399999999999</v>
      </c>
      <c r="G1678">
        <v>3.161896</v>
      </c>
      <c r="H1678" s="10">
        <v>6.3075000000000001</v>
      </c>
      <c r="I1678">
        <v>0.86670000000000003</v>
      </c>
      <c r="J1678">
        <v>8.5670999999999999</v>
      </c>
      <c r="K1678">
        <v>91.414010000000005</v>
      </c>
      <c r="L1678">
        <v>1021.7011</v>
      </c>
      <c r="M1678">
        <v>28.273800000000001</v>
      </c>
    </row>
    <row r="1679" spans="1:13" x14ac:dyDescent="0.25">
      <c r="A1679" t="s">
        <v>20</v>
      </c>
      <c r="B1679" s="3">
        <v>44167</v>
      </c>
      <c r="C1679" s="11">
        <v>0.38611111111111113</v>
      </c>
      <c r="D1679">
        <v>7.5590000000000002</v>
      </c>
      <c r="E1679">
        <v>7.5</v>
      </c>
      <c r="F1679">
        <v>10.2639</v>
      </c>
      <c r="G1679">
        <v>3.175557</v>
      </c>
      <c r="H1679" s="10">
        <v>5.5620000000000003</v>
      </c>
      <c r="I1679">
        <v>0.90920000000000001</v>
      </c>
      <c r="J1679">
        <v>8.5622299999999996</v>
      </c>
      <c r="K1679">
        <v>91.477369999999993</v>
      </c>
      <c r="L1679">
        <v>1021.7893</v>
      </c>
      <c r="M1679">
        <v>28.3904</v>
      </c>
    </row>
    <row r="1680" spans="1:13" x14ac:dyDescent="0.25">
      <c r="A1680" t="s">
        <v>20</v>
      </c>
      <c r="B1680" s="3">
        <v>44167</v>
      </c>
      <c r="C1680" s="11">
        <v>0.38611111111111113</v>
      </c>
      <c r="D1680">
        <v>7.8109999999999999</v>
      </c>
      <c r="E1680">
        <v>7.75</v>
      </c>
      <c r="F1680">
        <v>10.264799999999999</v>
      </c>
      <c r="G1680">
        <v>3.1760760000000001</v>
      </c>
      <c r="H1680" s="10">
        <v>4.91</v>
      </c>
      <c r="I1680">
        <v>1.0124</v>
      </c>
      <c r="J1680">
        <v>8.5697200000000002</v>
      </c>
      <c r="K1680">
        <v>91.561809999999994</v>
      </c>
      <c r="L1680">
        <v>1021.7936</v>
      </c>
      <c r="M1680">
        <v>28.3947</v>
      </c>
    </row>
    <row r="1681" spans="1:13" x14ac:dyDescent="0.25">
      <c r="A1681" t="s">
        <v>20</v>
      </c>
      <c r="B1681" s="3">
        <v>44167</v>
      </c>
      <c r="C1681" s="11">
        <v>0.38611111111111113</v>
      </c>
      <c r="D1681">
        <v>8.0630000000000006</v>
      </c>
      <c r="E1681">
        <v>8</v>
      </c>
      <c r="F1681">
        <v>10.263</v>
      </c>
      <c r="G1681">
        <v>3.176301</v>
      </c>
      <c r="H1681" s="10">
        <v>4.3197000000000001</v>
      </c>
      <c r="I1681">
        <v>1.0041</v>
      </c>
      <c r="J1681">
        <v>8.5725099999999994</v>
      </c>
      <c r="K1681">
        <v>91.59</v>
      </c>
      <c r="L1681">
        <v>1021.7978000000001</v>
      </c>
      <c r="M1681">
        <v>28.398299999999999</v>
      </c>
    </row>
    <row r="1682" spans="1:13" x14ac:dyDescent="0.25">
      <c r="A1682" t="s">
        <v>20</v>
      </c>
      <c r="B1682" s="3">
        <v>44167</v>
      </c>
      <c r="C1682" s="11">
        <v>0.38611111111111113</v>
      </c>
      <c r="D1682">
        <v>8.3149999999999995</v>
      </c>
      <c r="E1682">
        <v>8.25</v>
      </c>
      <c r="F1682">
        <v>10.2737</v>
      </c>
      <c r="G1682">
        <v>3.1803210000000002</v>
      </c>
      <c r="H1682" s="10">
        <v>3.7505999999999999</v>
      </c>
      <c r="I1682">
        <v>1.0604</v>
      </c>
      <c r="J1682">
        <v>8.5792199999999994</v>
      </c>
      <c r="K1682">
        <v>91.701520000000002</v>
      </c>
      <c r="L1682">
        <v>1021.8216</v>
      </c>
      <c r="M1682">
        <v>28.429600000000001</v>
      </c>
    </row>
    <row r="1683" spans="1:13" x14ac:dyDescent="0.25">
      <c r="A1683" t="s">
        <v>20</v>
      </c>
      <c r="B1683" s="3">
        <v>44167</v>
      </c>
      <c r="C1683" s="11">
        <v>0.38611111111111113</v>
      </c>
      <c r="D1683">
        <v>8.5670000000000002</v>
      </c>
      <c r="E1683">
        <v>8.5</v>
      </c>
      <c r="F1683">
        <v>10.3124</v>
      </c>
      <c r="G1683">
        <v>3.1905359999999998</v>
      </c>
      <c r="H1683" s="10">
        <v>3.2189000000000001</v>
      </c>
      <c r="I1683">
        <v>1.0904</v>
      </c>
      <c r="J1683">
        <v>8.5740499999999997</v>
      </c>
      <c r="K1683">
        <v>91.765500000000003</v>
      </c>
      <c r="L1683">
        <v>1021.8714</v>
      </c>
      <c r="M1683">
        <v>28.5001</v>
      </c>
    </row>
    <row r="1684" spans="1:13" x14ac:dyDescent="0.25">
      <c r="A1684" t="s">
        <v>20</v>
      </c>
      <c r="B1684" s="3">
        <v>44167</v>
      </c>
      <c r="C1684" s="11">
        <v>0.38611111111111113</v>
      </c>
      <c r="D1684">
        <v>8.8190000000000008</v>
      </c>
      <c r="E1684">
        <v>8.75</v>
      </c>
      <c r="F1684">
        <v>10.3453</v>
      </c>
      <c r="G1684">
        <v>3.1973630000000002</v>
      </c>
      <c r="H1684" s="10">
        <v>2.7700999999999998</v>
      </c>
      <c r="I1684">
        <v>1.0651999999999999</v>
      </c>
      <c r="J1684">
        <v>8.5666799999999999</v>
      </c>
      <c r="K1684">
        <v>91.777010000000004</v>
      </c>
      <c r="L1684">
        <v>1021.8996</v>
      </c>
      <c r="M1684">
        <v>28.541599999999999</v>
      </c>
    </row>
    <row r="1685" spans="1:13" x14ac:dyDescent="0.25">
      <c r="A1685" t="s">
        <v>20</v>
      </c>
      <c r="B1685" s="3">
        <v>44167</v>
      </c>
      <c r="C1685" s="11">
        <v>0.38611111111111113</v>
      </c>
      <c r="D1685">
        <v>9.07</v>
      </c>
      <c r="E1685">
        <v>9</v>
      </c>
      <c r="F1685">
        <v>10.362299999999999</v>
      </c>
      <c r="G1685">
        <v>3.2005910000000002</v>
      </c>
      <c r="H1685" s="10">
        <v>2.3721999999999999</v>
      </c>
      <c r="I1685">
        <v>1.1978</v>
      </c>
      <c r="J1685">
        <v>8.5748800000000003</v>
      </c>
      <c r="K1685">
        <v>91.909869999999998</v>
      </c>
      <c r="L1685">
        <v>1021.9124</v>
      </c>
      <c r="M1685">
        <v>28.560099999999998</v>
      </c>
    </row>
    <row r="1686" spans="1:13" x14ac:dyDescent="0.25">
      <c r="A1686" t="s">
        <v>20</v>
      </c>
      <c r="B1686" s="3">
        <v>44167</v>
      </c>
      <c r="C1686" s="11">
        <v>0.38611111111111113</v>
      </c>
      <c r="D1686">
        <v>9.3219999999999992</v>
      </c>
      <c r="E1686">
        <v>9.25</v>
      </c>
      <c r="F1686">
        <v>10.382300000000001</v>
      </c>
      <c r="G1686">
        <v>3.2046830000000002</v>
      </c>
      <c r="H1686" s="10">
        <v>1.9970000000000001</v>
      </c>
      <c r="I1686">
        <v>1.2028000000000001</v>
      </c>
      <c r="J1686">
        <v>8.5842899999999993</v>
      </c>
      <c r="K1686">
        <v>92.065389999999994</v>
      </c>
      <c r="L1686">
        <v>1021.9295</v>
      </c>
      <c r="M1686">
        <v>28.584700000000002</v>
      </c>
    </row>
    <row r="1687" spans="1:13" x14ac:dyDescent="0.25">
      <c r="A1687" t="s">
        <v>20</v>
      </c>
      <c r="B1687" s="3">
        <v>44167</v>
      </c>
      <c r="C1687" s="11">
        <v>0.38611111111111113</v>
      </c>
      <c r="D1687">
        <v>9.5739999999999998</v>
      </c>
      <c r="E1687">
        <v>9.5</v>
      </c>
      <c r="F1687">
        <v>10.3917</v>
      </c>
      <c r="G1687">
        <v>3.2065510000000002</v>
      </c>
      <c r="H1687" s="10">
        <v>1.6798999999999999</v>
      </c>
      <c r="I1687">
        <v>1.2256</v>
      </c>
      <c r="J1687">
        <v>8.5809899999999999</v>
      </c>
      <c r="K1687">
        <v>92.055369999999996</v>
      </c>
      <c r="L1687">
        <v>1021.9376</v>
      </c>
      <c r="M1687">
        <v>28.595600000000001</v>
      </c>
    </row>
    <row r="1688" spans="1:13" x14ac:dyDescent="0.25">
      <c r="A1688" t="s">
        <v>20</v>
      </c>
      <c r="B1688" s="3">
        <v>44167</v>
      </c>
      <c r="C1688" s="11">
        <v>0.38611111111111113</v>
      </c>
      <c r="D1688">
        <v>9.8260000000000005</v>
      </c>
      <c r="E1688">
        <v>9.75</v>
      </c>
      <c r="F1688">
        <v>10.4016</v>
      </c>
      <c r="G1688">
        <v>3.2085370000000002</v>
      </c>
      <c r="H1688" s="10">
        <v>1.3697999999999999</v>
      </c>
      <c r="I1688">
        <v>1.2464999999999999</v>
      </c>
      <c r="J1688">
        <v>8.5768500000000003</v>
      </c>
      <c r="K1688">
        <v>92.037859999999995</v>
      </c>
      <c r="L1688">
        <v>1021.9462</v>
      </c>
      <c r="M1688">
        <v>28.607299999999999</v>
      </c>
    </row>
    <row r="1689" spans="1:13" x14ac:dyDescent="0.25">
      <c r="A1689" t="s">
        <v>20</v>
      </c>
      <c r="B1689" s="3">
        <v>44167</v>
      </c>
      <c r="C1689" s="11">
        <v>0.38611111111111113</v>
      </c>
      <c r="D1689">
        <v>10.077999999999999</v>
      </c>
      <c r="E1689">
        <v>10</v>
      </c>
      <c r="F1689">
        <v>10.406000000000001</v>
      </c>
      <c r="G1689">
        <v>3.2094399999999998</v>
      </c>
      <c r="H1689" s="10">
        <v>1.1136999999999999</v>
      </c>
      <c r="I1689">
        <v>1.2538</v>
      </c>
      <c r="J1689">
        <v>8.56968</v>
      </c>
      <c r="K1689">
        <v>91.972800000000007</v>
      </c>
      <c r="L1689">
        <v>1021.9509</v>
      </c>
      <c r="M1689">
        <v>28.6127</v>
      </c>
    </row>
    <row r="1690" spans="1:13" x14ac:dyDescent="0.25">
      <c r="A1690" t="s">
        <v>20</v>
      </c>
      <c r="B1690" s="3">
        <v>44167</v>
      </c>
      <c r="C1690" s="11">
        <v>0.38611111111111113</v>
      </c>
      <c r="D1690">
        <v>10.33</v>
      </c>
      <c r="E1690">
        <v>10.25</v>
      </c>
      <c r="F1690">
        <v>10.4076</v>
      </c>
      <c r="G1690">
        <v>3.2097310000000001</v>
      </c>
      <c r="H1690" s="10">
        <v>0.88854</v>
      </c>
      <c r="I1690">
        <v>1.3261000000000001</v>
      </c>
      <c r="J1690">
        <v>8.5829900000000006</v>
      </c>
      <c r="K1690">
        <v>92.119900000000001</v>
      </c>
      <c r="L1690">
        <v>1021.9529</v>
      </c>
      <c r="M1690">
        <v>28.614100000000001</v>
      </c>
    </row>
    <row r="1691" spans="1:13" x14ac:dyDescent="0.25">
      <c r="A1691" t="s">
        <v>20</v>
      </c>
      <c r="B1691" s="3">
        <v>44167</v>
      </c>
      <c r="C1691" s="11">
        <v>0.38611111111111113</v>
      </c>
      <c r="D1691">
        <v>10.583</v>
      </c>
      <c r="E1691">
        <v>10.5</v>
      </c>
      <c r="F1691">
        <v>10.408799999999999</v>
      </c>
      <c r="G1691">
        <v>3.2099139999999999</v>
      </c>
      <c r="H1691" s="10">
        <v>0.69810000000000005</v>
      </c>
      <c r="I1691">
        <v>1.2673000000000001</v>
      </c>
      <c r="J1691">
        <v>8.5494199999999996</v>
      </c>
      <c r="K1691">
        <v>91.762429999999995</v>
      </c>
      <c r="L1691">
        <v>1021.9544</v>
      </c>
      <c r="M1691">
        <v>28.614899999999999</v>
      </c>
    </row>
    <row r="1692" spans="1:13" x14ac:dyDescent="0.25">
      <c r="A1692" t="s">
        <v>21</v>
      </c>
      <c r="B1692" s="3">
        <v>44167</v>
      </c>
      <c r="C1692" s="11">
        <v>0.39930555555555558</v>
      </c>
      <c r="D1692">
        <v>1.008</v>
      </c>
      <c r="E1692">
        <v>1</v>
      </c>
      <c r="F1692">
        <v>10.8474</v>
      </c>
      <c r="G1692">
        <v>2.4595739999999999</v>
      </c>
      <c r="H1692" s="10">
        <v>125.75</v>
      </c>
      <c r="I1692">
        <v>1.2861</v>
      </c>
      <c r="J1692">
        <v>8.5806000000000004</v>
      </c>
      <c r="K1692">
        <v>88.639210000000006</v>
      </c>
      <c r="L1692">
        <v>1016.0004</v>
      </c>
      <c r="M1692">
        <v>21.0931</v>
      </c>
    </row>
    <row r="1693" spans="1:13" x14ac:dyDescent="0.25">
      <c r="A1693" t="s">
        <v>21</v>
      </c>
      <c r="B1693" s="3">
        <v>44167</v>
      </c>
      <c r="C1693" s="11">
        <v>0.39930555555555558</v>
      </c>
      <c r="D1693">
        <v>1.26</v>
      </c>
      <c r="E1693">
        <v>1.25</v>
      </c>
      <c r="F1693">
        <v>10.825900000000001</v>
      </c>
      <c r="G1693">
        <v>2.6048469999999999</v>
      </c>
      <c r="H1693" s="10">
        <v>86.204999999999998</v>
      </c>
      <c r="I1693">
        <v>1.4248000000000001</v>
      </c>
      <c r="J1693">
        <v>8.4825900000000001</v>
      </c>
      <c r="K1693">
        <v>88.35915</v>
      </c>
      <c r="L1693">
        <v>1017.0775</v>
      </c>
      <c r="M1693">
        <v>22.476299999999998</v>
      </c>
    </row>
    <row r="1694" spans="1:13" x14ac:dyDescent="0.25">
      <c r="A1694" t="s">
        <v>21</v>
      </c>
      <c r="B1694" s="3">
        <v>44167</v>
      </c>
      <c r="C1694" s="11">
        <v>0.39930555555555558</v>
      </c>
      <c r="D1694">
        <v>1.512</v>
      </c>
      <c r="E1694">
        <v>1.5</v>
      </c>
      <c r="F1694">
        <v>10.790699999999999</v>
      </c>
      <c r="G1694">
        <v>2.6280749999999999</v>
      </c>
      <c r="H1694" s="10">
        <v>69.817999999999998</v>
      </c>
      <c r="I1694">
        <v>1.2242</v>
      </c>
      <c r="J1694">
        <v>8.4624900000000007</v>
      </c>
      <c r="K1694">
        <v>88.217110000000005</v>
      </c>
      <c r="L1694">
        <v>1017.2716</v>
      </c>
      <c r="M1694">
        <v>22.7181</v>
      </c>
    </row>
    <row r="1695" spans="1:13" x14ac:dyDescent="0.25">
      <c r="A1695" t="s">
        <v>21</v>
      </c>
      <c r="B1695" s="3">
        <v>44167</v>
      </c>
      <c r="C1695" s="11">
        <v>0.39930555555555558</v>
      </c>
      <c r="D1695">
        <v>1.764</v>
      </c>
      <c r="E1695">
        <v>1.75</v>
      </c>
      <c r="F1695">
        <v>10.707599999999999</v>
      </c>
      <c r="G1695">
        <v>2.691926</v>
      </c>
      <c r="H1695" s="10">
        <v>57.695</v>
      </c>
      <c r="I1695">
        <v>1.0809</v>
      </c>
      <c r="J1695">
        <v>8.5958400000000008</v>
      </c>
      <c r="K1695">
        <v>89.820819999999998</v>
      </c>
      <c r="L1695">
        <v>1017.7986</v>
      </c>
      <c r="M1695">
        <v>23.379300000000001</v>
      </c>
    </row>
    <row r="1696" spans="1:13" x14ac:dyDescent="0.25">
      <c r="A1696" t="s">
        <v>21</v>
      </c>
      <c r="B1696" s="3">
        <v>44167</v>
      </c>
      <c r="C1696" s="11">
        <v>0.39930555555555558</v>
      </c>
      <c r="D1696">
        <v>2.016</v>
      </c>
      <c r="E1696">
        <v>2</v>
      </c>
      <c r="F1696">
        <v>10.6608</v>
      </c>
      <c r="G1696">
        <v>2.9082129999999999</v>
      </c>
      <c r="H1696" s="10">
        <v>49.598999999999997</v>
      </c>
      <c r="I1696">
        <v>1.0724</v>
      </c>
      <c r="J1696">
        <v>8.5618099999999995</v>
      </c>
      <c r="K1696">
        <v>90.57929</v>
      </c>
      <c r="L1696">
        <v>1019.4434</v>
      </c>
      <c r="M1696">
        <v>25.486899999999999</v>
      </c>
    </row>
    <row r="1697" spans="1:13" x14ac:dyDescent="0.25">
      <c r="A1697" t="s">
        <v>21</v>
      </c>
      <c r="B1697" s="3">
        <v>44167</v>
      </c>
      <c r="C1697" s="11">
        <v>0.39930555555555558</v>
      </c>
      <c r="D1697">
        <v>2.2669999999999999</v>
      </c>
      <c r="E1697">
        <v>2.25</v>
      </c>
      <c r="F1697">
        <v>10.601699999999999</v>
      </c>
      <c r="G1697">
        <v>2.9836459999999998</v>
      </c>
      <c r="H1697" s="10">
        <v>43.042000000000002</v>
      </c>
      <c r="I1697">
        <v>1.1398999999999999</v>
      </c>
      <c r="J1697">
        <v>8.5255299999999998</v>
      </c>
      <c r="K1697">
        <v>90.522909999999996</v>
      </c>
      <c r="L1697">
        <v>1020.0536</v>
      </c>
      <c r="M1697">
        <v>26.258900000000001</v>
      </c>
    </row>
    <row r="1698" spans="1:13" x14ac:dyDescent="0.25">
      <c r="A1698" t="s">
        <v>21</v>
      </c>
      <c r="B1698" s="3">
        <v>44167</v>
      </c>
      <c r="C1698" s="11">
        <v>0.39930555555555558</v>
      </c>
      <c r="D1698">
        <v>2.52</v>
      </c>
      <c r="E1698">
        <v>2.5</v>
      </c>
      <c r="F1698">
        <v>10.474399999999999</v>
      </c>
      <c r="G1698">
        <v>2.9837090000000002</v>
      </c>
      <c r="H1698" s="10">
        <v>38.465000000000003</v>
      </c>
      <c r="I1698">
        <v>1.0786</v>
      </c>
      <c r="J1698">
        <v>8.5648</v>
      </c>
      <c r="K1698">
        <v>90.739260000000002</v>
      </c>
      <c r="L1698">
        <v>1020.1466</v>
      </c>
      <c r="M1698">
        <v>26.351099999999999</v>
      </c>
    </row>
    <row r="1699" spans="1:13" x14ac:dyDescent="0.25">
      <c r="A1699" t="s">
        <v>21</v>
      </c>
      <c r="B1699" s="3">
        <v>44167</v>
      </c>
      <c r="C1699" s="11">
        <v>0.39930555555555558</v>
      </c>
      <c r="D1699">
        <v>2.7719999999999998</v>
      </c>
      <c r="E1699">
        <v>2.75</v>
      </c>
      <c r="F1699">
        <v>10.2979</v>
      </c>
      <c r="G1699">
        <v>2.9994420000000002</v>
      </c>
      <c r="H1699" s="10">
        <v>35.283000000000001</v>
      </c>
      <c r="I1699">
        <v>0.99460000000000004</v>
      </c>
      <c r="J1699">
        <v>8.6062999999999992</v>
      </c>
      <c r="K1699">
        <v>90.989559999999997</v>
      </c>
      <c r="L1699">
        <v>1020.3946999999999</v>
      </c>
      <c r="M1699">
        <v>26.633199999999999</v>
      </c>
    </row>
    <row r="1700" spans="1:13" x14ac:dyDescent="0.25">
      <c r="A1700" t="s">
        <v>21</v>
      </c>
      <c r="B1700" s="3">
        <v>44167</v>
      </c>
      <c r="C1700" s="11">
        <v>0.39930555555555558</v>
      </c>
      <c r="D1700">
        <v>3.0230000000000001</v>
      </c>
      <c r="E1700">
        <v>3</v>
      </c>
      <c r="F1700">
        <v>10.253299999999999</v>
      </c>
      <c r="G1700">
        <v>3.009401</v>
      </c>
      <c r="H1700" s="10">
        <v>32.494999999999997</v>
      </c>
      <c r="I1700">
        <v>0.95879999999999999</v>
      </c>
      <c r="J1700">
        <v>8.5936900000000005</v>
      </c>
      <c r="K1700">
        <v>90.842709999999997</v>
      </c>
      <c r="L1700">
        <v>1020.5041</v>
      </c>
      <c r="M1700">
        <v>26.763400000000001</v>
      </c>
    </row>
    <row r="1701" spans="1:13" x14ac:dyDescent="0.25">
      <c r="A1701" t="s">
        <v>21</v>
      </c>
      <c r="B1701" s="3">
        <v>44167</v>
      </c>
      <c r="C1701" s="11">
        <v>0.39930555555555558</v>
      </c>
      <c r="D1701">
        <v>3.2749999999999999</v>
      </c>
      <c r="E1701">
        <v>3.25</v>
      </c>
      <c r="F1701">
        <v>10.235799999999999</v>
      </c>
      <c r="G1701">
        <v>3.0524939999999998</v>
      </c>
      <c r="H1701" s="10">
        <v>29.974</v>
      </c>
      <c r="I1701">
        <v>0.91290000000000004</v>
      </c>
      <c r="J1701">
        <v>8.5823</v>
      </c>
      <c r="K1701">
        <v>90.940619999999996</v>
      </c>
      <c r="L1701">
        <v>1020.8476000000001</v>
      </c>
      <c r="M1701">
        <v>27.1999</v>
      </c>
    </row>
    <row r="1702" spans="1:13" x14ac:dyDescent="0.25">
      <c r="A1702" t="s">
        <v>21</v>
      </c>
      <c r="B1702" s="3">
        <v>44167</v>
      </c>
      <c r="C1702" s="11">
        <v>0.39930555555555558</v>
      </c>
      <c r="D1702">
        <v>3.5270000000000001</v>
      </c>
      <c r="E1702">
        <v>3.5</v>
      </c>
      <c r="F1702">
        <v>10.2538</v>
      </c>
      <c r="G1702">
        <v>3.0959449999999999</v>
      </c>
      <c r="H1702" s="10">
        <v>27.462</v>
      </c>
      <c r="I1702">
        <v>0.84140000000000004</v>
      </c>
      <c r="J1702">
        <v>8.5805000000000007</v>
      </c>
      <c r="K1702">
        <v>91.198790000000002</v>
      </c>
      <c r="L1702">
        <v>1021.1682</v>
      </c>
      <c r="M1702">
        <v>27.613900000000001</v>
      </c>
    </row>
    <row r="1703" spans="1:13" x14ac:dyDescent="0.25">
      <c r="A1703" t="s">
        <v>21</v>
      </c>
      <c r="B1703" s="3">
        <v>44167</v>
      </c>
      <c r="C1703" s="11">
        <v>0.39930555555555558</v>
      </c>
      <c r="D1703">
        <v>3.7789999999999999</v>
      </c>
      <c r="E1703">
        <v>3.75</v>
      </c>
      <c r="F1703">
        <v>10.261699999999999</v>
      </c>
      <c r="G1703">
        <v>3.1142069999999999</v>
      </c>
      <c r="H1703" s="10">
        <v>25.242000000000001</v>
      </c>
      <c r="I1703">
        <v>0.77949999999999997</v>
      </c>
      <c r="J1703">
        <v>8.6175899999999999</v>
      </c>
      <c r="K1703">
        <v>91.710599999999999</v>
      </c>
      <c r="L1703">
        <v>1021.3034</v>
      </c>
      <c r="M1703">
        <v>27.787800000000001</v>
      </c>
    </row>
    <row r="1704" spans="1:13" x14ac:dyDescent="0.25">
      <c r="A1704" t="s">
        <v>21</v>
      </c>
      <c r="B1704" s="3">
        <v>44167</v>
      </c>
      <c r="C1704" s="11">
        <v>0.39930555555555558</v>
      </c>
      <c r="D1704">
        <v>4.0309999999999997</v>
      </c>
      <c r="E1704">
        <v>4</v>
      </c>
      <c r="F1704">
        <v>10.2774</v>
      </c>
      <c r="G1704">
        <v>3.1211150000000001</v>
      </c>
      <c r="H1704" s="10">
        <v>23.029</v>
      </c>
      <c r="I1704">
        <v>0.7974</v>
      </c>
      <c r="J1704">
        <v>8.6280800000000006</v>
      </c>
      <c r="K1704">
        <v>91.886790000000005</v>
      </c>
      <c r="L1704">
        <v>1021.3456</v>
      </c>
      <c r="M1704">
        <v>27.843800000000002</v>
      </c>
    </row>
    <row r="1705" spans="1:13" x14ac:dyDescent="0.25">
      <c r="A1705" t="s">
        <v>21</v>
      </c>
      <c r="B1705" s="3">
        <v>44167</v>
      </c>
      <c r="C1705" s="11">
        <v>0.39930555555555558</v>
      </c>
      <c r="D1705">
        <v>4.2830000000000004</v>
      </c>
      <c r="E1705">
        <v>4.25</v>
      </c>
      <c r="F1705">
        <v>10.2997</v>
      </c>
      <c r="G1705">
        <v>3.1256940000000002</v>
      </c>
      <c r="H1705" s="10">
        <v>21.131</v>
      </c>
      <c r="I1705">
        <v>0.82769999999999999</v>
      </c>
      <c r="J1705">
        <v>8.6444600000000005</v>
      </c>
      <c r="K1705">
        <v>92.122659999999996</v>
      </c>
      <c r="L1705">
        <v>1021.365</v>
      </c>
      <c r="M1705">
        <v>27.8718</v>
      </c>
    </row>
    <row r="1706" spans="1:13" x14ac:dyDescent="0.25">
      <c r="A1706" t="s">
        <v>21</v>
      </c>
      <c r="B1706" s="3">
        <v>44167</v>
      </c>
      <c r="C1706" s="11">
        <v>0.39930555555555558</v>
      </c>
      <c r="D1706">
        <v>4.5350000000000001</v>
      </c>
      <c r="E1706">
        <v>4.5</v>
      </c>
      <c r="F1706">
        <v>10.3148</v>
      </c>
      <c r="G1706">
        <v>3.1288800000000001</v>
      </c>
      <c r="H1706" s="10">
        <v>19.312999999999999</v>
      </c>
      <c r="I1706">
        <v>0.84009999999999996</v>
      </c>
      <c r="J1706">
        <v>8.6329700000000003</v>
      </c>
      <c r="K1706">
        <v>92.042349999999999</v>
      </c>
      <c r="L1706">
        <v>1021.379</v>
      </c>
      <c r="M1706">
        <v>27.891500000000001</v>
      </c>
    </row>
    <row r="1707" spans="1:13" x14ac:dyDescent="0.25">
      <c r="A1707" t="s">
        <v>21</v>
      </c>
      <c r="B1707" s="3">
        <v>44167</v>
      </c>
      <c r="C1707" s="11">
        <v>0.39930555555555558</v>
      </c>
      <c r="D1707">
        <v>4.7869999999999999</v>
      </c>
      <c r="E1707">
        <v>4.75</v>
      </c>
      <c r="F1707">
        <v>10.3055</v>
      </c>
      <c r="G1707">
        <v>3.1279699999999999</v>
      </c>
      <c r="H1707" s="10">
        <v>17.460999999999999</v>
      </c>
      <c r="I1707">
        <v>0.8488</v>
      </c>
      <c r="J1707">
        <v>8.6424500000000002</v>
      </c>
      <c r="K1707">
        <v>92.123500000000007</v>
      </c>
      <c r="L1707">
        <v>1021.3801999999999</v>
      </c>
      <c r="M1707">
        <v>27.889600000000002</v>
      </c>
    </row>
    <row r="1708" spans="1:13" x14ac:dyDescent="0.25">
      <c r="A1708" t="s">
        <v>21</v>
      </c>
      <c r="B1708" s="3">
        <v>44167</v>
      </c>
      <c r="C1708" s="11">
        <v>0.39930555555555558</v>
      </c>
      <c r="D1708">
        <v>5.0389999999999997</v>
      </c>
      <c r="E1708">
        <v>5</v>
      </c>
      <c r="F1708">
        <v>10.315200000000001</v>
      </c>
      <c r="G1708">
        <v>3.1306099999999999</v>
      </c>
      <c r="H1708" s="10">
        <v>15.881</v>
      </c>
      <c r="I1708">
        <v>0.84740000000000004</v>
      </c>
      <c r="J1708">
        <v>8.6634799999999998</v>
      </c>
      <c r="K1708">
        <v>92.378249999999994</v>
      </c>
      <c r="L1708">
        <v>1021.3942</v>
      </c>
      <c r="M1708">
        <v>27.908100000000001</v>
      </c>
    </row>
    <row r="1709" spans="1:13" x14ac:dyDescent="0.25">
      <c r="A1709" t="s">
        <v>21</v>
      </c>
      <c r="B1709" s="3">
        <v>44167</v>
      </c>
      <c r="C1709" s="11">
        <v>0.39930555555555558</v>
      </c>
      <c r="D1709">
        <v>5.2910000000000004</v>
      </c>
      <c r="E1709">
        <v>5.25</v>
      </c>
      <c r="F1709">
        <v>10.3439</v>
      </c>
      <c r="G1709">
        <v>3.1384240000000001</v>
      </c>
      <c r="H1709" s="10">
        <v>14.281000000000001</v>
      </c>
      <c r="I1709">
        <v>0.84640000000000004</v>
      </c>
      <c r="J1709">
        <v>8.6633999999999993</v>
      </c>
      <c r="K1709">
        <v>92.467839999999995</v>
      </c>
      <c r="L1709">
        <v>1021.4334</v>
      </c>
      <c r="M1709">
        <v>27.962900000000001</v>
      </c>
    </row>
    <row r="1710" spans="1:13" x14ac:dyDescent="0.25">
      <c r="A1710" t="s">
        <v>21</v>
      </c>
      <c r="B1710" s="3">
        <v>44167</v>
      </c>
      <c r="C1710" s="11">
        <v>0.39930555555555558</v>
      </c>
      <c r="D1710">
        <v>5.5430000000000001</v>
      </c>
      <c r="E1710">
        <v>5.5</v>
      </c>
      <c r="F1710">
        <v>10.367800000000001</v>
      </c>
      <c r="G1710">
        <v>3.1474989999999998</v>
      </c>
      <c r="H1710" s="10">
        <v>12.746</v>
      </c>
      <c r="I1710">
        <v>0.83830000000000005</v>
      </c>
      <c r="J1710">
        <v>8.6516500000000001</v>
      </c>
      <c r="K1710">
        <v>92.432670000000002</v>
      </c>
      <c r="L1710">
        <v>1021.4859</v>
      </c>
      <c r="M1710">
        <v>28.033799999999999</v>
      </c>
    </row>
    <row r="1711" spans="1:13" x14ac:dyDescent="0.25">
      <c r="A1711" t="s">
        <v>21</v>
      </c>
      <c r="B1711" s="3">
        <v>44167</v>
      </c>
      <c r="C1711" s="11">
        <v>0.39930555555555558</v>
      </c>
      <c r="D1711">
        <v>5.7949999999999999</v>
      </c>
      <c r="E1711">
        <v>5.75</v>
      </c>
      <c r="F1711">
        <v>10.372999999999999</v>
      </c>
      <c r="G1711">
        <v>3.1521819999999998</v>
      </c>
      <c r="H1711" s="10">
        <v>11.307</v>
      </c>
      <c r="I1711">
        <v>0.83030000000000004</v>
      </c>
      <c r="J1711">
        <v>8.6439900000000005</v>
      </c>
      <c r="K1711">
        <v>92.386170000000007</v>
      </c>
      <c r="L1711">
        <v>1021.5189</v>
      </c>
      <c r="M1711">
        <v>28.075800000000001</v>
      </c>
    </row>
    <row r="1712" spans="1:13" x14ac:dyDescent="0.25">
      <c r="A1712" t="s">
        <v>21</v>
      </c>
      <c r="B1712" s="3">
        <v>44167</v>
      </c>
      <c r="C1712" s="11">
        <v>0.39930555555555558</v>
      </c>
      <c r="D1712">
        <v>6.0469999999999997</v>
      </c>
      <c r="E1712">
        <v>6</v>
      </c>
      <c r="F1712">
        <v>10.368499999999999</v>
      </c>
      <c r="G1712">
        <v>3.1539079999999999</v>
      </c>
      <c r="H1712" s="10">
        <v>10.147</v>
      </c>
      <c r="I1712">
        <v>0.81720000000000004</v>
      </c>
      <c r="J1712">
        <v>8.6245600000000007</v>
      </c>
      <c r="K1712">
        <v>92.181330000000003</v>
      </c>
      <c r="L1712">
        <v>1021.5367</v>
      </c>
      <c r="M1712">
        <v>28.0962</v>
      </c>
    </row>
    <row r="1713" spans="1:13" x14ac:dyDescent="0.25">
      <c r="A1713" t="s">
        <v>21</v>
      </c>
      <c r="B1713" s="3">
        <v>44167</v>
      </c>
      <c r="C1713" s="11">
        <v>0.39930555555555558</v>
      </c>
      <c r="D1713">
        <v>6.2990000000000004</v>
      </c>
      <c r="E1713">
        <v>6.25</v>
      </c>
      <c r="F1713">
        <v>10.358000000000001</v>
      </c>
      <c r="G1713">
        <v>3.1550669999999998</v>
      </c>
      <c r="H1713" s="10">
        <v>8.9611999999999998</v>
      </c>
      <c r="I1713">
        <v>0.81499999999999995</v>
      </c>
      <c r="J1713">
        <v>8.6292299999999997</v>
      </c>
      <c r="K1713">
        <v>92.22157</v>
      </c>
      <c r="L1713">
        <v>1021.5545</v>
      </c>
      <c r="M1713">
        <v>28.115500000000001</v>
      </c>
    </row>
    <row r="1714" spans="1:13" x14ac:dyDescent="0.25">
      <c r="A1714" t="s">
        <v>21</v>
      </c>
      <c r="B1714" s="3">
        <v>44167</v>
      </c>
      <c r="C1714" s="11">
        <v>0.39930555555555558</v>
      </c>
      <c r="D1714">
        <v>6.5510000000000002</v>
      </c>
      <c r="E1714">
        <v>6.5</v>
      </c>
      <c r="F1714">
        <v>10.354100000000001</v>
      </c>
      <c r="G1714">
        <v>3.1554129999999998</v>
      </c>
      <c r="H1714" s="10">
        <v>7.9448999999999996</v>
      </c>
      <c r="I1714">
        <v>0.81869999999999998</v>
      </c>
      <c r="J1714">
        <v>8.6357199999999992</v>
      </c>
      <c r="K1714">
        <v>92.286699999999996</v>
      </c>
      <c r="L1714">
        <v>1021.5613</v>
      </c>
      <c r="M1714">
        <v>28.1219</v>
      </c>
    </row>
    <row r="1715" spans="1:13" x14ac:dyDescent="0.25">
      <c r="A1715" t="s">
        <v>21</v>
      </c>
      <c r="B1715" s="3">
        <v>44167</v>
      </c>
      <c r="C1715" s="11">
        <v>0.39930555555555558</v>
      </c>
      <c r="D1715">
        <v>6.8029999999999999</v>
      </c>
      <c r="E1715">
        <v>6.75</v>
      </c>
      <c r="F1715">
        <v>10.352499999999999</v>
      </c>
      <c r="G1715">
        <v>3.1555710000000001</v>
      </c>
      <c r="H1715" s="10">
        <v>7.0385</v>
      </c>
      <c r="I1715">
        <v>0.81830000000000003</v>
      </c>
      <c r="J1715">
        <v>8.6261899999999994</v>
      </c>
      <c r="K1715">
        <v>92.183130000000006</v>
      </c>
      <c r="L1715">
        <v>1021.5648</v>
      </c>
      <c r="M1715">
        <v>28.124600000000001</v>
      </c>
    </row>
    <row r="1716" spans="1:13" x14ac:dyDescent="0.25">
      <c r="A1716" t="s">
        <v>21</v>
      </c>
      <c r="B1716" s="3">
        <v>44167</v>
      </c>
      <c r="C1716" s="11">
        <v>0.39930555555555558</v>
      </c>
      <c r="D1716">
        <v>7.0549999999999997</v>
      </c>
      <c r="E1716">
        <v>7</v>
      </c>
      <c r="F1716">
        <v>10.351800000000001</v>
      </c>
      <c r="G1716">
        <v>3.1556039999999999</v>
      </c>
      <c r="H1716" s="10">
        <v>6.2084999999999999</v>
      </c>
      <c r="I1716">
        <v>0.81569999999999998</v>
      </c>
      <c r="J1716">
        <v>8.6230899999999995</v>
      </c>
      <c r="K1716">
        <v>92.149100000000004</v>
      </c>
      <c r="L1716">
        <v>1021.5667</v>
      </c>
      <c r="M1716">
        <v>28.125399999999999</v>
      </c>
    </row>
    <row r="1717" spans="1:13" x14ac:dyDescent="0.25">
      <c r="A1717" t="s">
        <v>21</v>
      </c>
      <c r="B1717" s="3">
        <v>44167</v>
      </c>
      <c r="C1717" s="11">
        <v>0.39930555555555558</v>
      </c>
      <c r="D1717">
        <v>7.3070000000000004</v>
      </c>
      <c r="E1717">
        <v>7.25</v>
      </c>
      <c r="F1717">
        <v>10.351900000000001</v>
      </c>
      <c r="G1717">
        <v>3.1558079999999999</v>
      </c>
      <c r="H1717" s="10">
        <v>5.4725000000000001</v>
      </c>
      <c r="I1717">
        <v>0.80379999999999996</v>
      </c>
      <c r="J1717">
        <v>8.6212700000000009</v>
      </c>
      <c r="K1717">
        <v>92.130939999999995</v>
      </c>
      <c r="L1717">
        <v>1021.5692</v>
      </c>
      <c r="M1717">
        <v>28.127199999999998</v>
      </c>
    </row>
    <row r="1718" spans="1:13" x14ac:dyDescent="0.25">
      <c r="A1718" t="s">
        <v>21</v>
      </c>
      <c r="B1718" s="3">
        <v>44167</v>
      </c>
      <c r="C1718" s="11">
        <v>0.39930555555555558</v>
      </c>
      <c r="D1718">
        <v>7.5590000000000002</v>
      </c>
      <c r="E1718">
        <v>7.5</v>
      </c>
      <c r="F1718">
        <v>10.3515</v>
      </c>
      <c r="G1718">
        <v>3.1559159999999999</v>
      </c>
      <c r="H1718" s="10">
        <v>4.8570000000000002</v>
      </c>
      <c r="I1718">
        <v>0.80800000000000005</v>
      </c>
      <c r="J1718">
        <v>8.62378</v>
      </c>
      <c r="K1718">
        <v>92.157820000000001</v>
      </c>
      <c r="L1718">
        <v>1021.5714</v>
      </c>
      <c r="M1718">
        <v>28.128399999999999</v>
      </c>
    </row>
    <row r="1719" spans="1:13" x14ac:dyDescent="0.25">
      <c r="A1719" t="s">
        <v>21</v>
      </c>
      <c r="B1719" s="3">
        <v>44167</v>
      </c>
      <c r="C1719" s="11">
        <v>0.39930555555555558</v>
      </c>
      <c r="D1719">
        <v>7.8109999999999999</v>
      </c>
      <c r="E1719">
        <v>7.75</v>
      </c>
      <c r="F1719">
        <v>10.3505</v>
      </c>
      <c r="G1719">
        <v>3.155923</v>
      </c>
      <c r="H1719" s="10">
        <v>4.2633999999999999</v>
      </c>
      <c r="I1719">
        <v>0.81169999999999998</v>
      </c>
      <c r="J1719">
        <v>8.6087399999999992</v>
      </c>
      <c r="K1719">
        <v>91.995469999999997</v>
      </c>
      <c r="L1719">
        <v>1021.5733</v>
      </c>
      <c r="M1719">
        <v>28.129200000000001</v>
      </c>
    </row>
    <row r="1720" spans="1:13" x14ac:dyDescent="0.25">
      <c r="A1720" t="s">
        <v>21</v>
      </c>
      <c r="B1720" s="3">
        <v>44167</v>
      </c>
      <c r="C1720" s="11">
        <v>0.39930555555555558</v>
      </c>
      <c r="D1720">
        <v>8.0630000000000006</v>
      </c>
      <c r="E1720">
        <v>8</v>
      </c>
      <c r="F1720">
        <v>10.3489</v>
      </c>
      <c r="G1720">
        <v>3.1558869999999999</v>
      </c>
      <c r="H1720" s="10">
        <v>3.7391999999999999</v>
      </c>
      <c r="I1720">
        <v>0.81979999999999997</v>
      </c>
      <c r="J1720">
        <v>8.6049600000000002</v>
      </c>
      <c r="K1720">
        <v>91.952330000000003</v>
      </c>
      <c r="L1720">
        <v>1021.5753</v>
      </c>
      <c r="M1720">
        <v>28.13</v>
      </c>
    </row>
    <row r="1721" spans="1:13" x14ac:dyDescent="0.25">
      <c r="A1721" t="s">
        <v>13</v>
      </c>
      <c r="B1721" s="3">
        <v>44167</v>
      </c>
      <c r="C1721" s="11">
        <v>0.53194444444444444</v>
      </c>
      <c r="D1721">
        <v>0.504</v>
      </c>
      <c r="E1721">
        <v>0.5</v>
      </c>
      <c r="F1721">
        <v>9.5076000000000001</v>
      </c>
      <c r="G1721">
        <v>0.901335</v>
      </c>
      <c r="H1721" s="10">
        <v>133.66999999999999</v>
      </c>
      <c r="I1721">
        <v>1.6647000000000001</v>
      </c>
      <c r="J1721">
        <v>10.1927</v>
      </c>
      <c r="K1721">
        <v>93.56559</v>
      </c>
      <c r="L1721">
        <v>1005.5038</v>
      </c>
      <c r="M1721">
        <v>7.3619000000000003</v>
      </c>
    </row>
    <row r="1722" spans="1:13" x14ac:dyDescent="0.25">
      <c r="A1722" t="s">
        <v>13</v>
      </c>
      <c r="B1722" s="3">
        <v>44167</v>
      </c>
      <c r="C1722" s="11">
        <v>0.53194444444444444</v>
      </c>
      <c r="D1722">
        <v>0.75600000000000001</v>
      </c>
      <c r="E1722">
        <v>0.75</v>
      </c>
      <c r="F1722">
        <v>9.5033999999999992</v>
      </c>
      <c r="G1722">
        <v>0.89529199999999998</v>
      </c>
      <c r="H1722" s="10">
        <v>86.147999999999996</v>
      </c>
      <c r="I1722">
        <v>1.6626000000000001</v>
      </c>
      <c r="J1722">
        <v>10.192769999999999</v>
      </c>
      <c r="K1722">
        <v>93.525670000000005</v>
      </c>
      <c r="L1722">
        <v>1005.4646</v>
      </c>
      <c r="M1722">
        <v>7.3094999999999999</v>
      </c>
    </row>
    <row r="1723" spans="1:13" x14ac:dyDescent="0.25">
      <c r="A1723" t="s">
        <v>13</v>
      </c>
      <c r="B1723" s="3">
        <v>44167</v>
      </c>
      <c r="C1723" s="11">
        <v>0.53194444444444444</v>
      </c>
      <c r="D1723">
        <v>1.008</v>
      </c>
      <c r="E1723">
        <v>1</v>
      </c>
      <c r="F1723">
        <v>9.4972999999999992</v>
      </c>
      <c r="G1723">
        <v>0.88617400000000002</v>
      </c>
      <c r="H1723" s="10">
        <v>48.113999999999997</v>
      </c>
      <c r="I1723">
        <v>1.6679999999999999</v>
      </c>
      <c r="J1723">
        <v>10.19454</v>
      </c>
      <c r="K1723">
        <v>93.481300000000005</v>
      </c>
      <c r="L1723">
        <v>1005.405</v>
      </c>
      <c r="M1723">
        <v>7.2306999999999997</v>
      </c>
    </row>
    <row r="1724" spans="1:13" x14ac:dyDescent="0.25">
      <c r="A1724" t="s">
        <v>13</v>
      </c>
      <c r="B1724" s="3">
        <v>44167</v>
      </c>
      <c r="C1724" s="11">
        <v>0.53194444444444444</v>
      </c>
      <c r="D1724">
        <v>1.26</v>
      </c>
      <c r="E1724">
        <v>1.25</v>
      </c>
      <c r="F1724">
        <v>9.4993999999999996</v>
      </c>
      <c r="G1724">
        <v>0.89140600000000003</v>
      </c>
      <c r="H1724" s="10">
        <v>26.486000000000001</v>
      </c>
      <c r="I1724">
        <v>1.6686000000000001</v>
      </c>
      <c r="J1724">
        <v>10.166639999999999</v>
      </c>
      <c r="K1724">
        <v>93.257320000000007</v>
      </c>
      <c r="L1724">
        <v>1005.4414</v>
      </c>
      <c r="M1724">
        <v>7.2760999999999996</v>
      </c>
    </row>
    <row r="1725" spans="1:13" x14ac:dyDescent="0.25">
      <c r="A1725" t="s">
        <v>13</v>
      </c>
      <c r="B1725" s="3">
        <v>44167</v>
      </c>
      <c r="C1725" s="11">
        <v>0.53194444444444444</v>
      </c>
      <c r="D1725">
        <v>1.512</v>
      </c>
      <c r="E1725">
        <v>1.5</v>
      </c>
      <c r="F1725">
        <v>9.5099</v>
      </c>
      <c r="G1725">
        <v>0.91216799999999998</v>
      </c>
      <c r="H1725" s="10">
        <v>15.159000000000001</v>
      </c>
      <c r="I1725">
        <v>1.6524000000000001</v>
      </c>
      <c r="J1725">
        <v>10.16703</v>
      </c>
      <c r="K1725">
        <v>93.391639999999995</v>
      </c>
      <c r="L1725">
        <v>1005.582</v>
      </c>
      <c r="M1725">
        <v>7.4565000000000001</v>
      </c>
    </row>
    <row r="1726" spans="1:13" x14ac:dyDescent="0.25">
      <c r="A1726" t="s">
        <v>13</v>
      </c>
      <c r="B1726" s="3">
        <v>44167</v>
      </c>
      <c r="C1726" s="11">
        <v>0.53194444444444444</v>
      </c>
      <c r="D1726">
        <v>1.764</v>
      </c>
      <c r="E1726">
        <v>1.75</v>
      </c>
      <c r="F1726">
        <v>9.5404</v>
      </c>
      <c r="G1726">
        <v>0.96763699999999997</v>
      </c>
      <c r="H1726" s="10">
        <v>8.7925000000000004</v>
      </c>
      <c r="I1726">
        <v>1.6359999999999999</v>
      </c>
      <c r="J1726">
        <v>10.08813</v>
      </c>
      <c r="K1726">
        <v>93.019069999999999</v>
      </c>
      <c r="L1726">
        <v>1005.9565</v>
      </c>
      <c r="M1726">
        <v>7.9398999999999997</v>
      </c>
    </row>
    <row r="1727" spans="1:13" x14ac:dyDescent="0.25">
      <c r="A1727" t="s">
        <v>13</v>
      </c>
      <c r="B1727" s="3">
        <v>44167</v>
      </c>
      <c r="C1727" s="11">
        <v>0.53194444444444444</v>
      </c>
      <c r="D1727">
        <v>2.016</v>
      </c>
      <c r="E1727">
        <v>2</v>
      </c>
      <c r="F1727">
        <v>9.7065999999999999</v>
      </c>
      <c r="G1727">
        <v>1.2839659999999999</v>
      </c>
      <c r="H1727" s="10">
        <v>5.3760000000000003</v>
      </c>
      <c r="I1727">
        <v>1.5326</v>
      </c>
      <c r="J1727">
        <v>9.6905300000000008</v>
      </c>
      <c r="K1727">
        <v>91.309269999999998</v>
      </c>
      <c r="L1727">
        <v>1008.1079</v>
      </c>
      <c r="M1727">
        <v>10.7263</v>
      </c>
    </row>
    <row r="1728" spans="1:13" x14ac:dyDescent="0.25">
      <c r="A1728" t="s">
        <v>13</v>
      </c>
      <c r="B1728" s="3">
        <v>44167</v>
      </c>
      <c r="C1728" s="11">
        <v>0.53194444444444444</v>
      </c>
      <c r="D1728">
        <v>2.2679999999999998</v>
      </c>
      <c r="E1728">
        <v>2.25</v>
      </c>
      <c r="F1728">
        <v>9.9357000000000006</v>
      </c>
      <c r="G1728">
        <v>1.6980360000000001</v>
      </c>
      <c r="H1728" s="10">
        <v>3.1962999999999999</v>
      </c>
      <c r="I1728">
        <v>1.3919999999999999</v>
      </c>
      <c r="J1728">
        <v>9.24437</v>
      </c>
      <c r="K1728">
        <v>89.669449999999998</v>
      </c>
      <c r="L1728">
        <v>1010.9621</v>
      </c>
      <c r="M1728">
        <v>14.4321</v>
      </c>
    </row>
    <row r="1729" spans="1:13" x14ac:dyDescent="0.25">
      <c r="A1729" t="s">
        <v>13</v>
      </c>
      <c r="B1729" s="3">
        <v>44167</v>
      </c>
      <c r="C1729" s="11">
        <v>0.53194444444444444</v>
      </c>
      <c r="D1729">
        <v>2.5190000000000001</v>
      </c>
      <c r="E1729">
        <v>2.5</v>
      </c>
      <c r="F1729">
        <v>10.065799999999999</v>
      </c>
      <c r="G1729">
        <v>1.911589</v>
      </c>
      <c r="H1729" s="10">
        <v>2.1720999999999999</v>
      </c>
      <c r="I1729">
        <v>1.2658</v>
      </c>
      <c r="J1729">
        <v>9.0324899999999992</v>
      </c>
      <c r="K1729">
        <v>88.965469999999996</v>
      </c>
      <c r="L1729">
        <v>1012.4431</v>
      </c>
      <c r="M1729">
        <v>16.358599999999999</v>
      </c>
    </row>
    <row r="1730" spans="1:13" x14ac:dyDescent="0.25">
      <c r="A1730" t="s">
        <v>13</v>
      </c>
      <c r="B1730" s="3">
        <v>44167</v>
      </c>
      <c r="C1730" s="11">
        <v>0.53194444444444444</v>
      </c>
      <c r="D1730">
        <v>2.7709999999999999</v>
      </c>
      <c r="E1730">
        <v>2.75</v>
      </c>
      <c r="F1730">
        <v>10.137600000000001</v>
      </c>
      <c r="G1730">
        <v>2.0234540000000001</v>
      </c>
      <c r="H1730" s="10">
        <v>1.3624000000000001</v>
      </c>
      <c r="I1730">
        <v>1.179</v>
      </c>
      <c r="J1730">
        <v>8.8861100000000004</v>
      </c>
      <c r="K1730">
        <v>88.234849999999994</v>
      </c>
      <c r="L1730">
        <v>1013.2209</v>
      </c>
      <c r="M1730">
        <v>17.370799999999999</v>
      </c>
    </row>
    <row r="1731" spans="1:13" x14ac:dyDescent="0.25">
      <c r="A1731" t="s">
        <v>13</v>
      </c>
      <c r="B1731" s="3">
        <v>44167</v>
      </c>
      <c r="C1731" s="11">
        <v>0.53194444444444444</v>
      </c>
      <c r="D1731">
        <v>3.024</v>
      </c>
      <c r="E1731">
        <v>3</v>
      </c>
      <c r="F1731">
        <v>10.2052</v>
      </c>
      <c r="G1731">
        <v>2.1290330000000002</v>
      </c>
      <c r="H1731" s="10">
        <v>0.90029999999999999</v>
      </c>
      <c r="I1731">
        <v>1.1541999999999999</v>
      </c>
      <c r="J1731">
        <v>8.7603100000000005</v>
      </c>
      <c r="K1731">
        <v>87.652649999999994</v>
      </c>
      <c r="L1731">
        <v>1013.9567</v>
      </c>
      <c r="M1731">
        <v>18.328700000000001</v>
      </c>
    </row>
    <row r="1732" spans="1:13" x14ac:dyDescent="0.25">
      <c r="A1732" t="s">
        <v>13</v>
      </c>
      <c r="B1732" s="3">
        <v>44167</v>
      </c>
      <c r="C1732" s="11">
        <v>0.53194444444444444</v>
      </c>
      <c r="D1732">
        <v>3.2749999999999999</v>
      </c>
      <c r="E1732">
        <v>3.25</v>
      </c>
      <c r="F1732">
        <v>10.2872</v>
      </c>
      <c r="G1732">
        <v>2.2564669999999998</v>
      </c>
      <c r="H1732" s="10">
        <v>0.55759999999999998</v>
      </c>
      <c r="I1732">
        <v>1.0973999999999999</v>
      </c>
      <c r="J1732">
        <v>8.5908099999999994</v>
      </c>
      <c r="K1732">
        <v>86.753590000000003</v>
      </c>
      <c r="L1732">
        <v>1014.8463</v>
      </c>
      <c r="M1732">
        <v>19.4876</v>
      </c>
    </row>
    <row r="1733" spans="1:13" x14ac:dyDescent="0.25">
      <c r="A1733" t="s">
        <v>13</v>
      </c>
      <c r="B1733" s="3">
        <v>44167</v>
      </c>
      <c r="C1733" s="11">
        <v>0.53194444444444444</v>
      </c>
      <c r="D1733">
        <v>3.5270000000000001</v>
      </c>
      <c r="E1733">
        <v>3.5</v>
      </c>
      <c r="F1733">
        <v>10.369</v>
      </c>
      <c r="G1733">
        <v>2.3771960000000001</v>
      </c>
      <c r="H1733" s="10">
        <v>0.32843</v>
      </c>
      <c r="I1733">
        <v>1.0417000000000001</v>
      </c>
      <c r="J1733">
        <v>8.4678000000000004</v>
      </c>
      <c r="K1733">
        <v>86.270949999999999</v>
      </c>
      <c r="L1733">
        <v>1015.6883</v>
      </c>
      <c r="M1733">
        <v>20.585599999999999</v>
      </c>
    </row>
    <row r="1734" spans="1:13" x14ac:dyDescent="0.25">
      <c r="A1734" t="s">
        <v>13</v>
      </c>
      <c r="B1734" s="3">
        <v>44167</v>
      </c>
      <c r="C1734" s="11">
        <v>0.53194444444444444</v>
      </c>
      <c r="D1734">
        <v>3.7789999999999999</v>
      </c>
      <c r="E1734">
        <v>3.75</v>
      </c>
      <c r="F1734">
        <v>10.424200000000001</v>
      </c>
      <c r="G1734">
        <v>2.45228</v>
      </c>
      <c r="H1734" s="10">
        <v>0.20469000000000001</v>
      </c>
      <c r="I1734">
        <v>1.0351999999999999</v>
      </c>
      <c r="J1734">
        <v>8.3714899999999997</v>
      </c>
      <c r="K1734">
        <v>85.766720000000007</v>
      </c>
      <c r="L1734">
        <v>1016.2105</v>
      </c>
      <c r="M1734">
        <v>21.266999999999999</v>
      </c>
    </row>
    <row r="1735" spans="1:13" x14ac:dyDescent="0.25">
      <c r="A1735" t="s">
        <v>13</v>
      </c>
      <c r="B1735" s="3">
        <v>44167</v>
      </c>
      <c r="C1735" s="11">
        <v>0.53194444444444444</v>
      </c>
      <c r="D1735">
        <v>4.0309999999999997</v>
      </c>
      <c r="E1735">
        <v>4</v>
      </c>
      <c r="F1735">
        <v>10.469099999999999</v>
      </c>
      <c r="G1735">
        <v>2.520642</v>
      </c>
      <c r="H1735" s="10">
        <v>0.14641999999999999</v>
      </c>
      <c r="I1735">
        <v>1.0245</v>
      </c>
      <c r="J1735">
        <v>8.2821200000000008</v>
      </c>
      <c r="K1735">
        <v>85.274760000000001</v>
      </c>
      <c r="L1735">
        <v>1016.6897</v>
      </c>
      <c r="M1735">
        <v>21.891200000000001</v>
      </c>
    </row>
    <row r="1736" spans="1:13" x14ac:dyDescent="0.25">
      <c r="A1736" t="s">
        <v>13</v>
      </c>
      <c r="B1736" s="3">
        <v>44167</v>
      </c>
      <c r="C1736" s="11">
        <v>0.53194444444444444</v>
      </c>
      <c r="D1736">
        <v>4.2830000000000004</v>
      </c>
      <c r="E1736">
        <v>4.25</v>
      </c>
      <c r="F1736">
        <v>10.5063</v>
      </c>
      <c r="G1736">
        <v>2.5869810000000002</v>
      </c>
      <c r="H1736" s="10">
        <v>8.7707999999999994E-2</v>
      </c>
      <c r="I1736">
        <v>0.94410000000000005</v>
      </c>
      <c r="J1736">
        <v>8.2406000000000006</v>
      </c>
      <c r="K1736">
        <v>85.248000000000005</v>
      </c>
      <c r="L1736">
        <v>1017.1592000000001</v>
      </c>
      <c r="M1736">
        <v>22.5016</v>
      </c>
    </row>
    <row r="1737" spans="1:13" x14ac:dyDescent="0.25">
      <c r="A1737" t="s">
        <v>13</v>
      </c>
      <c r="B1737" s="3">
        <v>44167</v>
      </c>
      <c r="C1737" s="11">
        <v>0.53194444444444444</v>
      </c>
      <c r="D1737">
        <v>4.5350000000000001</v>
      </c>
      <c r="E1737">
        <v>4.5</v>
      </c>
      <c r="F1737">
        <v>10.5593</v>
      </c>
      <c r="G1737">
        <v>2.685908</v>
      </c>
      <c r="H1737" s="10">
        <v>5.4336000000000002E-2</v>
      </c>
      <c r="I1737">
        <v>0.89119999999999999</v>
      </c>
      <c r="J1737">
        <v>8.1688799999999997</v>
      </c>
      <c r="K1737">
        <v>85.098879999999994</v>
      </c>
      <c r="L1737">
        <v>1017.8614</v>
      </c>
      <c r="M1737">
        <v>23.4147</v>
      </c>
    </row>
    <row r="1738" spans="1:13" x14ac:dyDescent="0.25">
      <c r="A1738" t="s">
        <v>13</v>
      </c>
      <c r="B1738" s="3">
        <v>44167</v>
      </c>
      <c r="C1738" s="11">
        <v>0.53194444444444444</v>
      </c>
      <c r="D1738">
        <v>4.7869999999999999</v>
      </c>
      <c r="E1738">
        <v>4.75</v>
      </c>
      <c r="F1738">
        <v>10.602600000000001</v>
      </c>
      <c r="G1738">
        <v>2.762365</v>
      </c>
      <c r="H1738" s="10">
        <v>2.6433999999999999E-2</v>
      </c>
      <c r="I1738">
        <v>0.83499999999999996</v>
      </c>
      <c r="J1738">
        <v>8.1178899999999992</v>
      </c>
      <c r="K1738">
        <v>85.029970000000006</v>
      </c>
      <c r="L1738">
        <v>1018.4036</v>
      </c>
      <c r="M1738">
        <v>24.120100000000001</v>
      </c>
    </row>
    <row r="1739" spans="1:13" x14ac:dyDescent="0.25">
      <c r="A1739" t="s">
        <v>13</v>
      </c>
      <c r="B1739" s="3">
        <v>44167</v>
      </c>
      <c r="C1739" s="11">
        <v>0.53194444444444444</v>
      </c>
      <c r="D1739">
        <v>5.0389999999999997</v>
      </c>
      <c r="E1739">
        <v>5</v>
      </c>
      <c r="F1739">
        <v>10.628299999999999</v>
      </c>
      <c r="G1739">
        <v>2.7910270000000001</v>
      </c>
      <c r="H1739" s="10">
        <v>7.3667999999999997E-3</v>
      </c>
      <c r="I1739">
        <v>0.78669999999999995</v>
      </c>
      <c r="J1739">
        <v>8.0813100000000002</v>
      </c>
      <c r="K1739">
        <v>84.834090000000003</v>
      </c>
      <c r="L1739">
        <v>1018.6014</v>
      </c>
      <c r="M1739">
        <v>24.378399999999999</v>
      </c>
    </row>
    <row r="1740" spans="1:13" x14ac:dyDescent="0.25">
      <c r="A1740" t="s">
        <v>13</v>
      </c>
      <c r="B1740" s="3">
        <v>44167</v>
      </c>
      <c r="C1740" s="11">
        <v>0.53194444444444444</v>
      </c>
      <c r="D1740">
        <v>5.2910000000000004</v>
      </c>
      <c r="E1740">
        <v>5.25</v>
      </c>
      <c r="F1740">
        <v>10.6426</v>
      </c>
      <c r="G1740">
        <v>2.808808</v>
      </c>
      <c r="H1740" s="10">
        <v>4.4284000000000001E-4</v>
      </c>
      <c r="I1740">
        <v>0.7712</v>
      </c>
      <c r="J1740">
        <v>8.0772999999999993</v>
      </c>
      <c r="K1740">
        <v>84.905950000000004</v>
      </c>
      <c r="L1740">
        <v>1018.7257</v>
      </c>
      <c r="M1740">
        <v>24.5398</v>
      </c>
    </row>
    <row r="1741" spans="1:13" x14ac:dyDescent="0.25">
      <c r="A1741" t="s">
        <v>13</v>
      </c>
      <c r="B1741" s="3">
        <v>44167</v>
      </c>
      <c r="C1741" s="11">
        <v>0.53194444444444444</v>
      </c>
      <c r="D1741">
        <v>5.5430000000000001</v>
      </c>
      <c r="E1741">
        <v>5.5</v>
      </c>
      <c r="F1741">
        <v>10.6699</v>
      </c>
      <c r="G1741">
        <v>2.8179050000000001</v>
      </c>
      <c r="H1741" s="10">
        <v>8.5222000000000005E-5</v>
      </c>
      <c r="I1741">
        <v>0.77259999999999995</v>
      </c>
      <c r="J1741">
        <v>8.0586800000000007</v>
      </c>
      <c r="K1741">
        <v>84.798090000000002</v>
      </c>
      <c r="L1741">
        <v>1018.7762</v>
      </c>
      <c r="M1741">
        <v>24.608799999999999</v>
      </c>
    </row>
    <row r="1742" spans="1:13" x14ac:dyDescent="0.25">
      <c r="A1742" t="s">
        <v>13</v>
      </c>
      <c r="B1742" s="3">
        <v>44167</v>
      </c>
      <c r="C1742" s="11">
        <v>0.53194444444444444</v>
      </c>
      <c r="D1742">
        <v>5.7949999999999999</v>
      </c>
      <c r="E1742">
        <v>5.75</v>
      </c>
      <c r="F1742">
        <v>10.7692</v>
      </c>
      <c r="G1742">
        <v>2.9131450000000001</v>
      </c>
      <c r="H1742" s="10">
        <v>1.0378E-4</v>
      </c>
      <c r="I1742">
        <v>0.76300000000000001</v>
      </c>
      <c r="J1742">
        <v>7.9840900000000001</v>
      </c>
      <c r="K1742">
        <v>84.652420000000006</v>
      </c>
      <c r="L1742">
        <v>1019.4208</v>
      </c>
      <c r="M1742">
        <v>25.457599999999999</v>
      </c>
    </row>
    <row r="1743" spans="1:13" x14ac:dyDescent="0.25">
      <c r="A1743" t="s">
        <v>13</v>
      </c>
      <c r="B1743" s="3">
        <v>44167</v>
      </c>
      <c r="C1743" s="11">
        <v>0.53194444444444444</v>
      </c>
      <c r="D1743">
        <v>6.0469999999999997</v>
      </c>
      <c r="E1743">
        <v>6</v>
      </c>
      <c r="F1743">
        <v>10.760300000000001</v>
      </c>
      <c r="G1743">
        <v>2.962377</v>
      </c>
      <c r="H1743" s="10">
        <v>1.0851E-4</v>
      </c>
      <c r="I1743">
        <v>0.73019999999999996</v>
      </c>
      <c r="J1743">
        <v>7.9566600000000003</v>
      </c>
      <c r="K1743">
        <v>84.603740000000002</v>
      </c>
      <c r="L1743">
        <v>1019.7968</v>
      </c>
      <c r="M1743">
        <v>25.938600000000001</v>
      </c>
    </row>
    <row r="1744" spans="1:13" x14ac:dyDescent="0.25">
      <c r="A1744" t="s">
        <v>13</v>
      </c>
      <c r="B1744" s="3">
        <v>44167</v>
      </c>
      <c r="C1744" s="11">
        <v>0.53194444444444444</v>
      </c>
      <c r="D1744">
        <v>6.2990000000000004</v>
      </c>
      <c r="E1744">
        <v>6.25</v>
      </c>
      <c r="F1744">
        <v>10.732900000000001</v>
      </c>
      <c r="G1744">
        <v>2.9838450000000001</v>
      </c>
      <c r="H1744" s="10">
        <v>1.3708000000000001E-4</v>
      </c>
      <c r="I1744">
        <v>0.71940000000000004</v>
      </c>
      <c r="J1744">
        <v>7.9376600000000002</v>
      </c>
      <c r="K1744">
        <v>84.473070000000007</v>
      </c>
      <c r="L1744">
        <v>1019.9785000000001</v>
      </c>
      <c r="M1744">
        <v>26.165400000000002</v>
      </c>
    </row>
    <row r="1745" spans="1:13" x14ac:dyDescent="0.25">
      <c r="A1745" t="s">
        <v>13</v>
      </c>
      <c r="B1745" s="3">
        <v>44167</v>
      </c>
      <c r="C1745" s="11">
        <v>0.53194444444444444</v>
      </c>
      <c r="D1745">
        <v>6.5510000000000002</v>
      </c>
      <c r="E1745">
        <v>6.5</v>
      </c>
      <c r="F1745">
        <v>10.7018</v>
      </c>
      <c r="G1745">
        <v>3.0034109999999998</v>
      </c>
      <c r="H1745" s="10">
        <v>9.0130000000000006E-5</v>
      </c>
      <c r="I1745">
        <v>0.70709999999999995</v>
      </c>
      <c r="J1745">
        <v>7.9365300000000003</v>
      </c>
      <c r="K1745">
        <v>84.517480000000006</v>
      </c>
      <c r="L1745">
        <v>1020.1491</v>
      </c>
      <c r="M1745">
        <v>26.376999999999999</v>
      </c>
    </row>
    <row r="1746" spans="1:13" x14ac:dyDescent="0.25">
      <c r="A1746" t="s">
        <v>13</v>
      </c>
      <c r="B1746" s="3">
        <v>44167</v>
      </c>
      <c r="C1746" s="11">
        <v>0.53194444444444444</v>
      </c>
      <c r="D1746">
        <v>6.8029999999999999</v>
      </c>
      <c r="E1746">
        <v>6.75</v>
      </c>
      <c r="F1746">
        <v>10.686400000000001</v>
      </c>
      <c r="G1746">
        <v>3.0179429999999998</v>
      </c>
      <c r="H1746" s="10">
        <v>8.4272999999999998E-5</v>
      </c>
      <c r="I1746">
        <v>0.69220000000000004</v>
      </c>
      <c r="J1746">
        <v>7.9177200000000001</v>
      </c>
      <c r="K1746">
        <v>84.370199999999997</v>
      </c>
      <c r="L1746">
        <v>1020.2708</v>
      </c>
      <c r="M1746">
        <v>26.529</v>
      </c>
    </row>
    <row r="1747" spans="1:13" x14ac:dyDescent="0.25">
      <c r="A1747" t="s">
        <v>13</v>
      </c>
      <c r="B1747" s="3">
        <v>44167</v>
      </c>
      <c r="C1747" s="11">
        <v>0.53194444444444444</v>
      </c>
      <c r="D1747">
        <v>7.0549999999999997</v>
      </c>
      <c r="E1747">
        <v>7</v>
      </c>
      <c r="F1747">
        <v>10.682399999999999</v>
      </c>
      <c r="G1747">
        <v>3.0261849999999999</v>
      </c>
      <c r="H1747" s="10">
        <v>1.0872E-4</v>
      </c>
      <c r="I1747">
        <v>0.70579999999999998</v>
      </c>
      <c r="J1747">
        <v>7.9216199999999999</v>
      </c>
      <c r="K1747">
        <v>84.448920000000001</v>
      </c>
      <c r="L1747">
        <v>1020.3368</v>
      </c>
      <c r="M1747">
        <v>26.611799999999999</v>
      </c>
    </row>
    <row r="1748" spans="1:13" x14ac:dyDescent="0.25">
      <c r="A1748" t="s">
        <v>13</v>
      </c>
      <c r="B1748" s="3">
        <v>44167</v>
      </c>
      <c r="C1748" s="11">
        <v>0.53194444444444444</v>
      </c>
      <c r="D1748">
        <v>7.3070000000000004</v>
      </c>
      <c r="E1748">
        <v>7.25</v>
      </c>
      <c r="F1748">
        <v>10.6816</v>
      </c>
      <c r="G1748">
        <v>3.0386709999999999</v>
      </c>
      <c r="H1748" s="10">
        <v>1.0504E-4</v>
      </c>
      <c r="I1748">
        <v>0.70750000000000002</v>
      </c>
      <c r="J1748">
        <v>7.8906099999999997</v>
      </c>
      <c r="K1748">
        <v>84.182069999999996</v>
      </c>
      <c r="L1748">
        <v>1020.4327</v>
      </c>
      <c r="M1748">
        <v>26.733499999999999</v>
      </c>
    </row>
    <row r="1749" spans="1:13" x14ac:dyDescent="0.25">
      <c r="A1749" t="s">
        <v>11</v>
      </c>
      <c r="B1749" s="3">
        <v>44167</v>
      </c>
      <c r="C1749" s="11">
        <v>0.55069444444444449</v>
      </c>
      <c r="D1749">
        <v>0.75600000000000001</v>
      </c>
      <c r="E1749">
        <v>0.75</v>
      </c>
      <c r="F1749">
        <v>10.228899999999999</v>
      </c>
      <c r="G1749">
        <v>0.45986500000000002</v>
      </c>
      <c r="H1749" s="10">
        <v>45.853000000000002</v>
      </c>
      <c r="I1749">
        <v>1.7314000000000001</v>
      </c>
      <c r="J1749">
        <v>9.6457800000000002</v>
      </c>
      <c r="K1749">
        <v>87.85942</v>
      </c>
      <c r="L1749">
        <v>1002.4311</v>
      </c>
      <c r="M1749">
        <v>3.5097</v>
      </c>
    </row>
    <row r="1750" spans="1:13" x14ac:dyDescent="0.25">
      <c r="A1750" t="s">
        <v>11</v>
      </c>
      <c r="B1750" s="3">
        <v>44167</v>
      </c>
      <c r="C1750" s="11">
        <v>0.55069444444444449</v>
      </c>
      <c r="D1750">
        <v>1.008</v>
      </c>
      <c r="E1750">
        <v>1</v>
      </c>
      <c r="F1750">
        <v>10.430199999999999</v>
      </c>
      <c r="G1750">
        <v>0.76831799999999995</v>
      </c>
      <c r="H1750" s="10">
        <v>24.632000000000001</v>
      </c>
      <c r="I1750">
        <v>1.7154</v>
      </c>
      <c r="J1750">
        <v>9.2309599999999996</v>
      </c>
      <c r="K1750">
        <v>85.840969999999999</v>
      </c>
      <c r="L1750">
        <v>1004.3868</v>
      </c>
      <c r="M1750">
        <v>6.0486000000000004</v>
      </c>
    </row>
    <row r="1751" spans="1:13" x14ac:dyDescent="0.25">
      <c r="A1751" t="s">
        <v>11</v>
      </c>
      <c r="B1751" s="3">
        <v>44167</v>
      </c>
      <c r="C1751" s="11">
        <v>0.55069444444444449</v>
      </c>
      <c r="D1751">
        <v>1.26</v>
      </c>
      <c r="E1751">
        <v>1.25</v>
      </c>
      <c r="F1751">
        <v>10.7111</v>
      </c>
      <c r="G1751">
        <v>1.1594770000000001</v>
      </c>
      <c r="H1751" s="10">
        <v>14.016</v>
      </c>
      <c r="I1751">
        <v>1.5936999999999999</v>
      </c>
      <c r="J1751">
        <v>8.4835799999999999</v>
      </c>
      <c r="K1751">
        <v>81.068740000000005</v>
      </c>
      <c r="L1751">
        <v>1006.9199</v>
      </c>
      <c r="M1751">
        <v>9.3527000000000005</v>
      </c>
    </row>
    <row r="1752" spans="1:13" x14ac:dyDescent="0.25">
      <c r="A1752" t="s">
        <v>11</v>
      </c>
      <c r="B1752" s="3">
        <v>44167</v>
      </c>
      <c r="C1752" s="11">
        <v>0.55069444444444449</v>
      </c>
      <c r="D1752">
        <v>1.512</v>
      </c>
      <c r="E1752">
        <v>1.5</v>
      </c>
      <c r="F1752">
        <v>10.9924</v>
      </c>
      <c r="G1752">
        <v>2.063564</v>
      </c>
      <c r="H1752" s="10">
        <v>8.5181000000000004</v>
      </c>
      <c r="I1752">
        <v>1.4393</v>
      </c>
      <c r="J1752">
        <v>7.9084099999999999</v>
      </c>
      <c r="K1752">
        <v>80.032889999999995</v>
      </c>
      <c r="L1752">
        <v>1013.0813000000001</v>
      </c>
      <c r="M1752">
        <v>17.350200000000001</v>
      </c>
    </row>
    <row r="1753" spans="1:13" x14ac:dyDescent="0.25">
      <c r="A1753" t="s">
        <v>11</v>
      </c>
      <c r="B1753" s="3">
        <v>44167</v>
      </c>
      <c r="C1753" s="11">
        <v>0.55069444444444449</v>
      </c>
      <c r="D1753">
        <v>1.764</v>
      </c>
      <c r="E1753">
        <v>1.75</v>
      </c>
      <c r="F1753">
        <v>10.9254</v>
      </c>
      <c r="G1753">
        <v>2.5858430000000001</v>
      </c>
      <c r="H1753" s="10">
        <v>5.3464</v>
      </c>
      <c r="I1753">
        <v>1.1511</v>
      </c>
      <c r="J1753">
        <v>7.7434599999999998</v>
      </c>
      <c r="K1753">
        <v>80.713319999999996</v>
      </c>
      <c r="L1753">
        <v>1016.8751</v>
      </c>
      <c r="M1753">
        <v>22.232199999999999</v>
      </c>
    </row>
    <row r="1754" spans="1:13" x14ac:dyDescent="0.25">
      <c r="A1754" t="s">
        <v>11</v>
      </c>
      <c r="B1754" s="3">
        <v>44167</v>
      </c>
      <c r="C1754" s="11">
        <v>0.55069444444444449</v>
      </c>
      <c r="D1754">
        <v>2.016</v>
      </c>
      <c r="E1754">
        <v>2</v>
      </c>
      <c r="F1754">
        <v>10.8528</v>
      </c>
      <c r="G1754">
        <v>2.7581229999999999</v>
      </c>
      <c r="H1754" s="10">
        <v>3.6623999999999999</v>
      </c>
      <c r="I1754">
        <v>0.89580000000000004</v>
      </c>
      <c r="J1754">
        <v>7.7923600000000004</v>
      </c>
      <c r="K1754">
        <v>81.965249999999997</v>
      </c>
      <c r="L1754">
        <v>1018.1949</v>
      </c>
      <c r="M1754">
        <v>23.917400000000001</v>
      </c>
    </row>
    <row r="1755" spans="1:13" x14ac:dyDescent="0.25">
      <c r="A1755" t="s">
        <v>11</v>
      </c>
      <c r="B1755" s="3">
        <v>44167</v>
      </c>
      <c r="C1755" s="11">
        <v>0.55069444444444449</v>
      </c>
      <c r="D1755">
        <v>2.2669999999999999</v>
      </c>
      <c r="E1755">
        <v>2.25</v>
      </c>
      <c r="F1755">
        <v>10.792899999999999</v>
      </c>
      <c r="G1755">
        <v>2.886876</v>
      </c>
      <c r="H1755" s="10">
        <v>2.7667999999999999</v>
      </c>
      <c r="I1755">
        <v>0.86780000000000002</v>
      </c>
      <c r="J1755">
        <v>7.7791699999999997</v>
      </c>
      <c r="K1755">
        <v>82.382310000000004</v>
      </c>
      <c r="L1755">
        <v>1019.1929</v>
      </c>
      <c r="M1755">
        <v>25.189800000000002</v>
      </c>
    </row>
    <row r="1756" spans="1:13" x14ac:dyDescent="0.25">
      <c r="A1756" t="s">
        <v>11</v>
      </c>
      <c r="B1756" s="3">
        <v>44167</v>
      </c>
      <c r="C1756" s="11">
        <v>0.55069444444444449</v>
      </c>
      <c r="D1756">
        <v>2.5190000000000001</v>
      </c>
      <c r="E1756">
        <v>2.5</v>
      </c>
      <c r="F1756">
        <v>10.7753</v>
      </c>
      <c r="G1756">
        <v>2.9203209999999999</v>
      </c>
      <c r="H1756" s="10">
        <v>2.1703999999999999</v>
      </c>
      <c r="I1756">
        <v>0.87470000000000003</v>
      </c>
      <c r="J1756">
        <v>7.7358799999999999</v>
      </c>
      <c r="K1756">
        <v>82.066329999999994</v>
      </c>
      <c r="L1756">
        <v>1019.456</v>
      </c>
      <c r="M1756">
        <v>25.523599999999998</v>
      </c>
    </row>
    <row r="1757" spans="1:13" x14ac:dyDescent="0.25">
      <c r="A1757" t="s">
        <v>11</v>
      </c>
      <c r="B1757" s="3">
        <v>44167</v>
      </c>
      <c r="C1757" s="11">
        <v>0.55069444444444449</v>
      </c>
      <c r="D1757">
        <v>2.7719999999999998</v>
      </c>
      <c r="E1757">
        <v>2.75</v>
      </c>
      <c r="F1757">
        <v>10.768800000000001</v>
      </c>
      <c r="G1757">
        <v>2.9535070000000001</v>
      </c>
      <c r="H1757" s="10">
        <v>1.6307</v>
      </c>
      <c r="I1757">
        <v>0.89790000000000003</v>
      </c>
      <c r="J1757">
        <v>7.70899</v>
      </c>
      <c r="K1757">
        <v>81.938400000000001</v>
      </c>
      <c r="L1757">
        <v>1019.7101</v>
      </c>
      <c r="M1757">
        <v>25.847999999999999</v>
      </c>
    </row>
    <row r="1758" spans="1:13" x14ac:dyDescent="0.25">
      <c r="A1758" t="s">
        <v>14</v>
      </c>
      <c r="B1758" s="3">
        <v>44167</v>
      </c>
      <c r="C1758" s="11">
        <v>0.56388888888888888</v>
      </c>
      <c r="D1758">
        <v>0.75600000000000001</v>
      </c>
      <c r="E1758">
        <v>0.75</v>
      </c>
      <c r="F1758">
        <v>10.4979</v>
      </c>
      <c r="G1758">
        <v>1.9974609999999999</v>
      </c>
      <c r="H1758" s="10">
        <v>75.36</v>
      </c>
      <c r="I1758">
        <v>0.9849</v>
      </c>
      <c r="J1758">
        <v>8.7282499999999992</v>
      </c>
      <c r="K1758">
        <v>87.137060000000005</v>
      </c>
      <c r="L1758">
        <v>1012.8428</v>
      </c>
      <c r="M1758">
        <v>16.9588</v>
      </c>
    </row>
    <row r="1759" spans="1:13" x14ac:dyDescent="0.25">
      <c r="A1759" t="s">
        <v>14</v>
      </c>
      <c r="B1759" s="3">
        <v>44167</v>
      </c>
      <c r="C1759" s="11">
        <v>0.56388888888888888</v>
      </c>
      <c r="D1759">
        <v>1.008</v>
      </c>
      <c r="E1759">
        <v>1</v>
      </c>
      <c r="F1759">
        <v>10.954499999999999</v>
      </c>
      <c r="G1759">
        <v>2.5304639999999998</v>
      </c>
      <c r="H1759" s="10">
        <v>52.716999999999999</v>
      </c>
      <c r="I1759">
        <v>0.92979999999999996</v>
      </c>
      <c r="J1759">
        <v>8.3358299999999996</v>
      </c>
      <c r="K1759">
        <v>86.643180000000001</v>
      </c>
      <c r="L1759">
        <v>1016.4534</v>
      </c>
      <c r="M1759">
        <v>21.698399999999999</v>
      </c>
    </row>
    <row r="1760" spans="1:13" x14ac:dyDescent="0.25">
      <c r="A1760" t="s">
        <v>14</v>
      </c>
      <c r="B1760" s="3">
        <v>44167</v>
      </c>
      <c r="C1760" s="11">
        <v>0.56388888888888888</v>
      </c>
      <c r="D1760">
        <v>1.26</v>
      </c>
      <c r="E1760">
        <v>1.25</v>
      </c>
      <c r="F1760">
        <v>10.960800000000001</v>
      </c>
      <c r="G1760">
        <v>2.737803</v>
      </c>
      <c r="H1760" s="10">
        <v>37.896999999999998</v>
      </c>
      <c r="I1760">
        <v>0.88</v>
      </c>
      <c r="J1760">
        <v>8.1709399999999999</v>
      </c>
      <c r="K1760">
        <v>86.005960000000002</v>
      </c>
      <c r="L1760">
        <v>1017.9701</v>
      </c>
      <c r="M1760">
        <v>23.654</v>
      </c>
    </row>
    <row r="1761" spans="1:13" x14ac:dyDescent="0.25">
      <c r="A1761" t="s">
        <v>14</v>
      </c>
      <c r="B1761" s="3">
        <v>44167</v>
      </c>
      <c r="C1761" s="11">
        <v>0.56388888888888888</v>
      </c>
      <c r="D1761">
        <v>1.512</v>
      </c>
      <c r="E1761">
        <v>1.5</v>
      </c>
      <c r="F1761">
        <v>10.924899999999999</v>
      </c>
      <c r="G1761">
        <v>2.8347009999999999</v>
      </c>
      <c r="H1761" s="10">
        <v>27.870999999999999</v>
      </c>
      <c r="I1761">
        <v>0.8085</v>
      </c>
      <c r="J1761">
        <v>8.0676900000000007</v>
      </c>
      <c r="K1761">
        <v>85.364090000000004</v>
      </c>
      <c r="L1761">
        <v>1018.7111</v>
      </c>
      <c r="M1761">
        <v>24.6004</v>
      </c>
    </row>
    <row r="1762" spans="1:13" x14ac:dyDescent="0.25">
      <c r="A1762" t="s">
        <v>14</v>
      </c>
      <c r="B1762" s="3">
        <v>44167</v>
      </c>
      <c r="C1762" s="11">
        <v>0.56388888888888888</v>
      </c>
      <c r="D1762">
        <v>1.764</v>
      </c>
      <c r="E1762">
        <v>1.75</v>
      </c>
      <c r="F1762">
        <v>10.884</v>
      </c>
      <c r="G1762">
        <v>2.8970090000000002</v>
      </c>
      <c r="H1762" s="10">
        <v>22.047999999999998</v>
      </c>
      <c r="I1762">
        <v>0.80149999999999999</v>
      </c>
      <c r="J1762">
        <v>7.9762399999999998</v>
      </c>
      <c r="K1762">
        <v>84.656499999999994</v>
      </c>
      <c r="L1762">
        <v>1019.2033</v>
      </c>
      <c r="M1762">
        <v>25.224699999999999</v>
      </c>
    </row>
    <row r="1763" spans="1:13" x14ac:dyDescent="0.25">
      <c r="A1763" t="s">
        <v>14</v>
      </c>
      <c r="B1763" s="3">
        <v>44167</v>
      </c>
      <c r="C1763" s="11">
        <v>0.56388888888888888</v>
      </c>
      <c r="D1763">
        <v>2.016</v>
      </c>
      <c r="E1763">
        <v>2</v>
      </c>
      <c r="F1763">
        <v>10.8611</v>
      </c>
      <c r="G1763">
        <v>2.9262139999999999</v>
      </c>
      <c r="H1763" s="10">
        <v>17.93</v>
      </c>
      <c r="I1763">
        <v>0.88129999999999997</v>
      </c>
      <c r="J1763">
        <v>8.0109700000000004</v>
      </c>
      <c r="K1763">
        <v>85.14273</v>
      </c>
      <c r="L1763">
        <v>1019.4379</v>
      </c>
      <c r="M1763">
        <v>25.520800000000001</v>
      </c>
    </row>
    <row r="1764" spans="1:13" x14ac:dyDescent="0.25">
      <c r="A1764" t="s">
        <v>14</v>
      </c>
      <c r="B1764" s="3">
        <v>44167</v>
      </c>
      <c r="C1764" s="11">
        <v>0.56388888888888888</v>
      </c>
      <c r="D1764">
        <v>2.2679999999999998</v>
      </c>
      <c r="E1764">
        <v>2.25</v>
      </c>
      <c r="F1764">
        <v>10.8569</v>
      </c>
      <c r="G1764">
        <v>2.9322490000000001</v>
      </c>
      <c r="H1764" s="10">
        <v>14.529</v>
      </c>
      <c r="I1764">
        <v>0.81530000000000002</v>
      </c>
      <c r="J1764">
        <v>8.0715400000000006</v>
      </c>
      <c r="K1764">
        <v>85.811750000000004</v>
      </c>
      <c r="L1764">
        <v>1019.487</v>
      </c>
      <c r="M1764">
        <v>25.581700000000001</v>
      </c>
    </row>
    <row r="1765" spans="1:13" x14ac:dyDescent="0.25">
      <c r="A1765" t="s">
        <v>14</v>
      </c>
      <c r="B1765" s="3">
        <v>44167</v>
      </c>
      <c r="C1765" s="11">
        <v>0.56388888888888888</v>
      </c>
      <c r="D1765">
        <v>2.52</v>
      </c>
      <c r="E1765">
        <v>2.5</v>
      </c>
      <c r="F1765">
        <v>10.8514</v>
      </c>
      <c r="G1765">
        <v>2.9366050000000001</v>
      </c>
      <c r="H1765" s="10">
        <v>12.202999999999999</v>
      </c>
      <c r="I1765">
        <v>0.75900000000000001</v>
      </c>
      <c r="J1765">
        <v>8.1110399999999991</v>
      </c>
      <c r="K1765">
        <v>86.246350000000007</v>
      </c>
      <c r="L1765">
        <v>1019.5245</v>
      </c>
      <c r="M1765">
        <v>25.627300000000002</v>
      </c>
    </row>
    <row r="1766" spans="1:13" x14ac:dyDescent="0.25">
      <c r="A1766" t="s">
        <v>14</v>
      </c>
      <c r="B1766" s="3">
        <v>44167</v>
      </c>
      <c r="C1766" s="11">
        <v>0.56388888888888888</v>
      </c>
      <c r="D1766">
        <v>2.7709999999999999</v>
      </c>
      <c r="E1766">
        <v>2.75</v>
      </c>
      <c r="F1766">
        <v>10.847899999999999</v>
      </c>
      <c r="G1766">
        <v>2.9392209999999999</v>
      </c>
      <c r="H1766" s="10">
        <v>10.362</v>
      </c>
      <c r="I1766">
        <v>0.72799999999999998</v>
      </c>
      <c r="J1766">
        <v>8.1111199999999997</v>
      </c>
      <c r="K1766">
        <v>86.255759999999995</v>
      </c>
      <c r="L1766">
        <v>1019.5475</v>
      </c>
      <c r="M1766">
        <v>25.654800000000002</v>
      </c>
    </row>
    <row r="1767" spans="1:13" x14ac:dyDescent="0.25">
      <c r="A1767" t="s">
        <v>14</v>
      </c>
      <c r="B1767" s="3">
        <v>44167</v>
      </c>
      <c r="C1767" s="11">
        <v>0.56388888888888888</v>
      </c>
      <c r="D1767">
        <v>3.024</v>
      </c>
      <c r="E1767">
        <v>3</v>
      </c>
      <c r="F1767">
        <v>10.8461</v>
      </c>
      <c r="G1767">
        <v>2.9410989999999999</v>
      </c>
      <c r="H1767" s="10">
        <v>8.7628000000000004</v>
      </c>
      <c r="I1767">
        <v>0.7228</v>
      </c>
      <c r="J1767">
        <v>8.0925799999999999</v>
      </c>
      <c r="K1767">
        <v>86.065730000000002</v>
      </c>
      <c r="L1767">
        <v>1019.5639</v>
      </c>
      <c r="M1767">
        <v>25.673999999999999</v>
      </c>
    </row>
    <row r="1768" spans="1:13" x14ac:dyDescent="0.25">
      <c r="A1768" t="s">
        <v>14</v>
      </c>
      <c r="B1768" s="3">
        <v>44167</v>
      </c>
      <c r="C1768" s="11">
        <v>0.56388888888888888</v>
      </c>
      <c r="D1768">
        <v>3.2749999999999999</v>
      </c>
      <c r="E1768">
        <v>3.25</v>
      </c>
      <c r="F1768">
        <v>10.8436</v>
      </c>
      <c r="G1768">
        <v>2.9448289999999999</v>
      </c>
      <c r="H1768" s="10">
        <v>7.4494999999999996</v>
      </c>
      <c r="I1768">
        <v>0.74739999999999995</v>
      </c>
      <c r="J1768">
        <v>8.0289300000000008</v>
      </c>
      <c r="K1768">
        <v>85.404439999999994</v>
      </c>
      <c r="L1768">
        <v>1019.5946</v>
      </c>
      <c r="M1768">
        <v>25.711600000000001</v>
      </c>
    </row>
    <row r="1769" spans="1:13" x14ac:dyDescent="0.25">
      <c r="A1769" t="s">
        <v>14</v>
      </c>
      <c r="B1769" s="3">
        <v>44167</v>
      </c>
      <c r="C1769" s="11">
        <v>0.56388888888888888</v>
      </c>
      <c r="D1769">
        <v>3.5270000000000001</v>
      </c>
      <c r="E1769">
        <v>3.5</v>
      </c>
      <c r="F1769">
        <v>10.8367</v>
      </c>
      <c r="G1769">
        <v>2.96346</v>
      </c>
      <c r="H1769" s="10">
        <v>6.3235000000000001</v>
      </c>
      <c r="I1769">
        <v>0.75780000000000003</v>
      </c>
      <c r="J1769">
        <v>7.9893700000000001</v>
      </c>
      <c r="K1769">
        <v>85.070430000000002</v>
      </c>
      <c r="L1769">
        <v>1019.74</v>
      </c>
      <c r="M1769">
        <v>25.895900000000001</v>
      </c>
    </row>
    <row r="1770" spans="1:13" x14ac:dyDescent="0.25">
      <c r="A1770" t="s">
        <v>14</v>
      </c>
      <c r="B1770" s="3">
        <v>44167</v>
      </c>
      <c r="C1770" s="11">
        <v>0.56388888888888888</v>
      </c>
      <c r="D1770">
        <v>3.7789999999999999</v>
      </c>
      <c r="E1770">
        <v>3.75</v>
      </c>
      <c r="F1770">
        <v>10.831300000000001</v>
      </c>
      <c r="G1770">
        <v>2.97777</v>
      </c>
      <c r="H1770" s="10">
        <v>5.4508000000000001</v>
      </c>
      <c r="I1770">
        <v>0.75070000000000003</v>
      </c>
      <c r="J1770">
        <v>7.99003</v>
      </c>
      <c r="K1770">
        <v>85.144189999999995</v>
      </c>
      <c r="L1770">
        <v>1019.852</v>
      </c>
      <c r="M1770">
        <v>26.037600000000001</v>
      </c>
    </row>
    <row r="1771" spans="1:13" x14ac:dyDescent="0.25">
      <c r="A1771" t="s">
        <v>14</v>
      </c>
      <c r="B1771" s="3">
        <v>44167</v>
      </c>
      <c r="C1771" s="11">
        <v>0.56388888888888888</v>
      </c>
      <c r="D1771">
        <v>4.0309999999999997</v>
      </c>
      <c r="E1771">
        <v>4</v>
      </c>
      <c r="F1771">
        <v>10.796900000000001</v>
      </c>
      <c r="G1771">
        <v>3.0188820000000001</v>
      </c>
      <c r="H1771" s="10">
        <v>4.6909999999999998</v>
      </c>
      <c r="I1771">
        <v>0.71530000000000005</v>
      </c>
      <c r="J1771">
        <v>8.0965000000000007</v>
      </c>
      <c r="K1771">
        <v>86.445300000000003</v>
      </c>
      <c r="L1771">
        <v>1020.1863</v>
      </c>
      <c r="M1771">
        <v>26.459499999999998</v>
      </c>
    </row>
    <row r="1772" spans="1:13" x14ac:dyDescent="0.25">
      <c r="A1772" t="s">
        <v>14</v>
      </c>
      <c r="B1772" s="3">
        <v>44167</v>
      </c>
      <c r="C1772" s="11">
        <v>0.56388888888888888</v>
      </c>
      <c r="D1772">
        <v>4.2830000000000004</v>
      </c>
      <c r="E1772">
        <v>4.25</v>
      </c>
      <c r="F1772">
        <v>10.744400000000001</v>
      </c>
      <c r="G1772">
        <v>3.0887709999999999</v>
      </c>
      <c r="H1772" s="10">
        <v>3.9438</v>
      </c>
      <c r="I1772">
        <v>0.67390000000000005</v>
      </c>
      <c r="J1772">
        <v>7.9614900000000004</v>
      </c>
      <c r="K1772">
        <v>85.294179999999997</v>
      </c>
      <c r="L1772">
        <v>1020.7519</v>
      </c>
      <c r="M1772">
        <v>27.1752</v>
      </c>
    </row>
    <row r="1773" spans="1:13" x14ac:dyDescent="0.25">
      <c r="A1773" t="s">
        <v>14</v>
      </c>
      <c r="B1773" s="3">
        <v>44167</v>
      </c>
      <c r="C1773" s="11">
        <v>0.56388888888888888</v>
      </c>
      <c r="D1773">
        <v>4.5350000000000001</v>
      </c>
      <c r="E1773">
        <v>4.5</v>
      </c>
      <c r="F1773">
        <v>10.7357</v>
      </c>
      <c r="G1773">
        <v>3.101254</v>
      </c>
      <c r="H1773" s="10">
        <v>3.4542999999999999</v>
      </c>
      <c r="I1773">
        <v>0.65649999999999997</v>
      </c>
      <c r="J1773">
        <v>7.9537899999999997</v>
      </c>
      <c r="K1773">
        <v>85.264830000000003</v>
      </c>
      <c r="L1773">
        <v>1020.8536</v>
      </c>
      <c r="M1773">
        <v>27.302800000000001</v>
      </c>
    </row>
  </sheetData>
  <autoFilter ref="A2:M2" xr:uid="{00000000-0001-0000-0000-000000000000}"/>
  <conditionalFormatting sqref="F1774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'2020 Metadata'!$B$1:$J$1</xm:f>
          </x14:formula1>
          <xm:sqref>A3:A559 A1436:A1048576</xm:sqref>
        </x14:dataValidation>
        <x14:dataValidation type="list" allowBlank="1" showInputMessage="1" showErrorMessage="1" xr:uid="{4C1F35B5-D6F4-4175-829F-99805722B826}">
          <x14:formula1>
            <xm:f>'[2020 NBC Water Column Profile Data_LC.xlsx]2020 Metadata'!#REF!</xm:f>
          </x14:formula1>
          <xm:sqref>A560:A1435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tabSelected="1" workbookViewId="0">
      <pane ySplit="2" topLeftCell="A6" activePane="bottomLeft" state="frozen"/>
      <selection pane="bottomLeft" activeCell="C23" sqref="C23"/>
    </sheetView>
  </sheetViews>
  <sheetFormatPr defaultRowHeight="15" x14ac:dyDescent="0.25"/>
  <cols>
    <col min="1" max="1" width="12.28515625" style="2" customWidth="1"/>
    <col min="2" max="2" width="13" style="2" customWidth="1"/>
    <col min="3" max="11" width="13" customWidth="1"/>
    <col min="12" max="12" width="136" bestFit="1" customWidth="1"/>
  </cols>
  <sheetData>
    <row r="1" spans="1:12" ht="30" x14ac:dyDescent="0.25">
      <c r="A1" s="12" t="s">
        <v>23</v>
      </c>
      <c r="B1" s="12" t="s">
        <v>20</v>
      </c>
      <c r="C1" s="12" t="s">
        <v>21</v>
      </c>
      <c r="D1" s="12" t="s">
        <v>13</v>
      </c>
      <c r="E1" s="12" t="s">
        <v>10</v>
      </c>
      <c r="F1" s="12" t="s">
        <v>12</v>
      </c>
      <c r="G1" s="12" t="s">
        <v>14</v>
      </c>
      <c r="H1" s="12" t="s">
        <v>25</v>
      </c>
      <c r="I1" s="12" t="s">
        <v>22</v>
      </c>
      <c r="J1" s="12" t="s">
        <v>11</v>
      </c>
      <c r="K1" s="12" t="s">
        <v>24</v>
      </c>
      <c r="L1" s="12" t="s">
        <v>27</v>
      </c>
    </row>
    <row r="2" spans="1:12" x14ac:dyDescent="0.25">
      <c r="A2" s="19" t="s">
        <v>18</v>
      </c>
      <c r="B2" s="12">
        <f>COUNTIF(B3:B42,"X")</f>
        <v>15</v>
      </c>
      <c r="C2" s="12">
        <f t="shared" ref="C2:J2" si="0">COUNTIF(C3:C42,"X")</f>
        <v>15</v>
      </c>
      <c r="D2" s="12">
        <f t="shared" si="0"/>
        <v>14</v>
      </c>
      <c r="E2" s="12">
        <f t="shared" si="0"/>
        <v>14</v>
      </c>
      <c r="F2" s="12">
        <f t="shared" si="0"/>
        <v>13</v>
      </c>
      <c r="G2" s="12">
        <f t="shared" si="0"/>
        <v>16</v>
      </c>
      <c r="H2" s="12">
        <f t="shared" si="0"/>
        <v>4</v>
      </c>
      <c r="I2" s="12">
        <f t="shared" si="0"/>
        <v>8</v>
      </c>
      <c r="J2" s="12">
        <f t="shared" si="0"/>
        <v>13</v>
      </c>
      <c r="K2" s="12">
        <f>SUM(B2:J2)</f>
        <v>112</v>
      </c>
      <c r="L2" s="26"/>
    </row>
    <row r="3" spans="1:12" x14ac:dyDescent="0.25">
      <c r="A3" s="27">
        <v>44027</v>
      </c>
      <c r="B3" s="28" t="s">
        <v>19</v>
      </c>
      <c r="C3" s="28" t="s">
        <v>19</v>
      </c>
      <c r="D3" s="28" t="s">
        <v>19</v>
      </c>
      <c r="E3" s="28" t="s">
        <v>19</v>
      </c>
      <c r="F3" s="28" t="s">
        <v>19</v>
      </c>
      <c r="G3" s="28" t="s">
        <v>19</v>
      </c>
      <c r="H3" s="28"/>
      <c r="I3" s="28"/>
      <c r="J3" s="28" t="s">
        <v>19</v>
      </c>
      <c r="K3" s="29">
        <f>IF(NOT(ISBLANK(A3)),COUNTA(B3:J3),"")</f>
        <v>7</v>
      </c>
      <c r="L3" s="30" t="s">
        <v>28</v>
      </c>
    </row>
    <row r="4" spans="1:12" x14ac:dyDescent="0.25">
      <c r="A4" s="27">
        <v>44034</v>
      </c>
      <c r="B4" s="28" t="s">
        <v>19</v>
      </c>
      <c r="C4" s="28" t="s">
        <v>19</v>
      </c>
      <c r="D4" s="28"/>
      <c r="E4" s="28" t="s">
        <v>19</v>
      </c>
      <c r="F4" s="28" t="s">
        <v>19</v>
      </c>
      <c r="G4" s="28" t="s">
        <v>19</v>
      </c>
      <c r="H4" s="28"/>
      <c r="I4" s="28" t="s">
        <v>19</v>
      </c>
      <c r="J4" s="28"/>
      <c r="K4" s="29">
        <f t="shared" ref="K4:K18" si="1">IF(NOT(ISBLANK(A4)),COUNTA(B4:J4),"")</f>
        <v>6</v>
      </c>
      <c r="L4" s="30" t="s">
        <v>28</v>
      </c>
    </row>
    <row r="5" spans="1:12" x14ac:dyDescent="0.25">
      <c r="A5" s="27">
        <v>44048</v>
      </c>
      <c r="B5" s="28" t="s">
        <v>19</v>
      </c>
      <c r="C5" s="28" t="s">
        <v>19</v>
      </c>
      <c r="D5" s="28" t="s">
        <v>19</v>
      </c>
      <c r="E5" s="28" t="s">
        <v>19</v>
      </c>
      <c r="F5" s="28" t="s">
        <v>19</v>
      </c>
      <c r="G5" s="28" t="s">
        <v>19</v>
      </c>
      <c r="H5" s="28"/>
      <c r="I5" s="28" t="s">
        <v>19</v>
      </c>
      <c r="J5" s="28"/>
      <c r="K5" s="29">
        <f t="shared" si="1"/>
        <v>7</v>
      </c>
      <c r="L5" s="30" t="s">
        <v>28</v>
      </c>
    </row>
    <row r="6" spans="1:12" x14ac:dyDescent="0.25">
      <c r="A6" s="27">
        <v>44056</v>
      </c>
      <c r="B6" s="28" t="s">
        <v>19</v>
      </c>
      <c r="C6" s="28" t="s">
        <v>19</v>
      </c>
      <c r="D6" s="28" t="s">
        <v>19</v>
      </c>
      <c r="E6" s="28"/>
      <c r="F6" s="28" t="s">
        <v>19</v>
      </c>
      <c r="G6" s="28" t="s">
        <v>19</v>
      </c>
      <c r="H6" s="28" t="s">
        <v>19</v>
      </c>
      <c r="I6" s="28"/>
      <c r="J6" s="28" t="s">
        <v>19</v>
      </c>
      <c r="K6" s="29">
        <f t="shared" si="1"/>
        <v>7</v>
      </c>
      <c r="L6" s="30" t="s">
        <v>28</v>
      </c>
    </row>
    <row r="7" spans="1:12" x14ac:dyDescent="0.25">
      <c r="A7" s="27">
        <v>44062</v>
      </c>
      <c r="B7" s="28" t="s">
        <v>19</v>
      </c>
      <c r="C7" s="28" t="s">
        <v>19</v>
      </c>
      <c r="D7" s="28" t="s">
        <v>19</v>
      </c>
      <c r="E7" s="28" t="s">
        <v>19</v>
      </c>
      <c r="F7" s="28" t="s">
        <v>19</v>
      </c>
      <c r="G7" s="28" t="s">
        <v>19</v>
      </c>
      <c r="H7" s="28"/>
      <c r="I7" s="28" t="s">
        <v>19</v>
      </c>
      <c r="J7" s="28" t="s">
        <v>19</v>
      </c>
      <c r="K7" s="29">
        <f t="shared" si="1"/>
        <v>8</v>
      </c>
      <c r="L7" s="30" t="s">
        <v>28</v>
      </c>
    </row>
    <row r="8" spans="1:12" x14ac:dyDescent="0.25">
      <c r="A8" s="31">
        <v>44076</v>
      </c>
      <c r="B8" s="32" t="s">
        <v>19</v>
      </c>
      <c r="C8" s="32" t="s">
        <v>19</v>
      </c>
      <c r="D8" s="32" t="s">
        <v>19</v>
      </c>
      <c r="E8" s="32" t="s">
        <v>19</v>
      </c>
      <c r="F8" s="32" t="s">
        <v>19</v>
      </c>
      <c r="G8" s="32" t="s">
        <v>19</v>
      </c>
      <c r="H8" s="32"/>
      <c r="I8" s="32" t="s">
        <v>19</v>
      </c>
      <c r="J8" s="32"/>
      <c r="K8" s="12">
        <f t="shared" si="1"/>
        <v>7</v>
      </c>
      <c r="L8" s="26"/>
    </row>
    <row r="9" spans="1:12" x14ac:dyDescent="0.25">
      <c r="A9" s="31">
        <v>44090</v>
      </c>
      <c r="B9" s="32" t="s">
        <v>19</v>
      </c>
      <c r="C9" s="32" t="s">
        <v>19</v>
      </c>
      <c r="D9" s="32" t="s">
        <v>19</v>
      </c>
      <c r="E9" s="32" t="s">
        <v>19</v>
      </c>
      <c r="F9" s="32" t="s">
        <v>19</v>
      </c>
      <c r="G9" s="32" t="s">
        <v>19</v>
      </c>
      <c r="H9" s="32"/>
      <c r="I9" s="32" t="s">
        <v>19</v>
      </c>
      <c r="J9" s="32" t="s">
        <v>19</v>
      </c>
      <c r="K9" s="12">
        <f t="shared" si="1"/>
        <v>8</v>
      </c>
      <c r="L9" s="26"/>
    </row>
    <row r="10" spans="1:12" x14ac:dyDescent="0.25">
      <c r="A10" s="31">
        <v>44097</v>
      </c>
      <c r="B10" s="32" t="s">
        <v>19</v>
      </c>
      <c r="C10" s="32" t="s">
        <v>19</v>
      </c>
      <c r="D10" s="32" t="s">
        <v>19</v>
      </c>
      <c r="E10" s="32" t="s">
        <v>19</v>
      </c>
      <c r="F10" s="32" t="s">
        <v>19</v>
      </c>
      <c r="G10" s="32" t="s">
        <v>19</v>
      </c>
      <c r="H10" s="32" t="s">
        <v>19</v>
      </c>
      <c r="I10" s="32"/>
      <c r="J10" s="32" t="s">
        <v>19</v>
      </c>
      <c r="K10" s="12">
        <f t="shared" si="1"/>
        <v>8</v>
      </c>
      <c r="L10" s="26"/>
    </row>
    <row r="11" spans="1:12" x14ac:dyDescent="0.25">
      <c r="A11" s="31">
        <v>44105</v>
      </c>
      <c r="B11" s="32" t="s">
        <v>19</v>
      </c>
      <c r="C11" s="32" t="s">
        <v>19</v>
      </c>
      <c r="D11" s="32" t="s">
        <v>19</v>
      </c>
      <c r="E11" s="32" t="s">
        <v>19</v>
      </c>
      <c r="F11" s="32" t="s">
        <v>19</v>
      </c>
      <c r="G11" s="32" t="s">
        <v>19</v>
      </c>
      <c r="H11" s="32"/>
      <c r="I11" s="32" t="s">
        <v>19</v>
      </c>
      <c r="J11" s="32" t="s">
        <v>19</v>
      </c>
      <c r="K11" s="12">
        <f t="shared" si="1"/>
        <v>8</v>
      </c>
      <c r="L11" s="26"/>
    </row>
    <row r="12" spans="1:12" x14ac:dyDescent="0.25">
      <c r="A12" s="31">
        <v>44111</v>
      </c>
      <c r="B12" s="32" t="s">
        <v>19</v>
      </c>
      <c r="C12" s="32" t="s">
        <v>19</v>
      </c>
      <c r="D12" s="32" t="s">
        <v>19</v>
      </c>
      <c r="E12" s="32" t="s">
        <v>19</v>
      </c>
      <c r="F12" s="32"/>
      <c r="G12" s="32" t="s">
        <v>19</v>
      </c>
      <c r="H12" s="32"/>
      <c r="I12" s="32"/>
      <c r="J12" s="32" t="s">
        <v>19</v>
      </c>
      <c r="K12" s="12">
        <f t="shared" si="1"/>
        <v>6</v>
      </c>
      <c r="L12" s="26"/>
    </row>
    <row r="13" spans="1:12" x14ac:dyDescent="0.25">
      <c r="A13" s="31">
        <v>44119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2" t="s">
        <v>19</v>
      </c>
      <c r="H13" s="32"/>
      <c r="I13" s="32" t="s">
        <v>19</v>
      </c>
      <c r="J13" s="32" t="s">
        <v>19</v>
      </c>
      <c r="K13" s="12">
        <f t="shared" si="1"/>
        <v>8</v>
      </c>
      <c r="L13" s="26"/>
    </row>
    <row r="14" spans="1:12" x14ac:dyDescent="0.25">
      <c r="A14" s="31">
        <v>44125</v>
      </c>
      <c r="B14" s="32" t="s">
        <v>19</v>
      </c>
      <c r="C14" s="32" t="s">
        <v>19</v>
      </c>
      <c r="D14" s="32" t="s">
        <v>19</v>
      </c>
      <c r="E14" s="32" t="s">
        <v>19</v>
      </c>
      <c r="F14" s="32" t="s">
        <v>19</v>
      </c>
      <c r="G14" s="32" t="s">
        <v>19</v>
      </c>
      <c r="H14" s="32" t="s">
        <v>19</v>
      </c>
      <c r="I14" s="32"/>
      <c r="J14" s="32" t="s">
        <v>19</v>
      </c>
      <c r="K14" s="12">
        <f t="shared" si="1"/>
        <v>8</v>
      </c>
      <c r="L14" s="26"/>
    </row>
    <row r="15" spans="1:12" x14ac:dyDescent="0.25">
      <c r="A15" s="31">
        <v>44132</v>
      </c>
      <c r="B15" s="32" t="s">
        <v>19</v>
      </c>
      <c r="C15" s="32" t="s">
        <v>19</v>
      </c>
      <c r="D15" s="32" t="s">
        <v>19</v>
      </c>
      <c r="E15" s="32" t="s">
        <v>19</v>
      </c>
      <c r="F15" s="32" t="s">
        <v>19</v>
      </c>
      <c r="G15" s="32" t="s">
        <v>19</v>
      </c>
      <c r="H15" s="32"/>
      <c r="I15" s="32" t="s">
        <v>19</v>
      </c>
      <c r="J15" s="32" t="s">
        <v>19</v>
      </c>
      <c r="K15" s="12">
        <f t="shared" si="1"/>
        <v>8</v>
      </c>
      <c r="L15" s="26"/>
    </row>
    <row r="16" spans="1:12" x14ac:dyDescent="0.25">
      <c r="A16" s="31">
        <v>44139</v>
      </c>
      <c r="B16" s="32" t="s">
        <v>19</v>
      </c>
      <c r="C16" s="32" t="s">
        <v>19</v>
      </c>
      <c r="D16" s="32" t="s">
        <v>19</v>
      </c>
      <c r="E16" s="32" t="s">
        <v>19</v>
      </c>
      <c r="F16" s="32"/>
      <c r="G16" s="32" t="s">
        <v>19</v>
      </c>
      <c r="H16" s="32"/>
      <c r="I16" s="32"/>
      <c r="J16" s="32" t="s">
        <v>19</v>
      </c>
      <c r="K16" s="12">
        <f t="shared" si="1"/>
        <v>6</v>
      </c>
      <c r="L16" s="26"/>
    </row>
    <row r="17" spans="1:12" x14ac:dyDescent="0.25">
      <c r="A17" s="31">
        <v>44153</v>
      </c>
      <c r="B17" s="32"/>
      <c r="C17" s="32"/>
      <c r="D17" s="32"/>
      <c r="E17" s="32"/>
      <c r="F17" s="32" t="s">
        <v>19</v>
      </c>
      <c r="G17" s="32" t="s">
        <v>19</v>
      </c>
      <c r="H17" s="32" t="s">
        <v>19</v>
      </c>
      <c r="I17" s="32"/>
      <c r="J17" s="32" t="s">
        <v>19</v>
      </c>
      <c r="K17" s="12">
        <f t="shared" si="1"/>
        <v>4</v>
      </c>
      <c r="L17" s="30" t="s">
        <v>29</v>
      </c>
    </row>
    <row r="18" spans="1:12" x14ac:dyDescent="0.25">
      <c r="A18" s="31">
        <v>44167</v>
      </c>
      <c r="B18" s="32" t="s">
        <v>19</v>
      </c>
      <c r="C18" s="32" t="s">
        <v>19</v>
      </c>
      <c r="D18" s="32" t="s">
        <v>19</v>
      </c>
      <c r="E18" s="32" t="s">
        <v>19</v>
      </c>
      <c r="F18" s="32"/>
      <c r="G18" s="32" t="s">
        <v>19</v>
      </c>
      <c r="H18" s="32"/>
      <c r="I18" s="32"/>
      <c r="J18" s="32" t="s">
        <v>19</v>
      </c>
      <c r="K18" s="12">
        <f t="shared" si="1"/>
        <v>6</v>
      </c>
      <c r="L18" s="26"/>
    </row>
    <row r="19" spans="1:12" x14ac:dyDescent="0.25">
      <c r="A19" s="3"/>
      <c r="C19" s="2"/>
      <c r="D19" s="2"/>
      <c r="E19" s="2"/>
      <c r="F19" s="2"/>
      <c r="G19" s="2"/>
      <c r="H19" s="2"/>
      <c r="I19" s="2"/>
      <c r="J19" s="2"/>
      <c r="K19" s="24"/>
    </row>
    <row r="20" spans="1:12" x14ac:dyDescent="0.25">
      <c r="A20" s="3"/>
      <c r="C20" s="2"/>
      <c r="D20" s="2"/>
      <c r="E20" s="2"/>
      <c r="F20" s="2"/>
      <c r="G20" s="2"/>
      <c r="H20" s="2"/>
      <c r="I20" s="2"/>
      <c r="J20" s="2"/>
      <c r="K20" s="24"/>
    </row>
    <row r="21" spans="1:12" x14ac:dyDescent="0.25">
      <c r="A21" s="3"/>
      <c r="C21" s="2"/>
      <c r="D21" s="2"/>
      <c r="E21" s="2"/>
      <c r="F21" s="2"/>
      <c r="G21" s="2"/>
      <c r="H21" s="2"/>
      <c r="I21" s="2"/>
      <c r="J21" s="2"/>
      <c r="K21" s="24"/>
    </row>
    <row r="22" spans="1:12" x14ac:dyDescent="0.25">
      <c r="A22" s="3"/>
      <c r="C22" s="2"/>
      <c r="D22" s="2"/>
      <c r="E22" s="2"/>
      <c r="F22" s="2"/>
      <c r="G22" s="2"/>
      <c r="H22" s="25"/>
      <c r="J22" s="2"/>
      <c r="K22" s="24"/>
    </row>
    <row r="23" spans="1:12" x14ac:dyDescent="0.25">
      <c r="A23" s="3"/>
      <c r="C23" s="2"/>
      <c r="D23" s="2"/>
      <c r="E23" s="2"/>
      <c r="F23" s="2"/>
      <c r="G23" s="2"/>
      <c r="H23" s="2"/>
      <c r="I23" s="2"/>
      <c r="J23" s="2"/>
      <c r="K23" s="24"/>
    </row>
    <row r="24" spans="1:12" x14ac:dyDescent="0.25">
      <c r="A24" s="3"/>
      <c r="C24" s="2"/>
      <c r="D24" s="2"/>
      <c r="E24" s="2"/>
      <c r="F24" s="2"/>
      <c r="G24" s="2"/>
      <c r="H24" s="2"/>
      <c r="I24" s="2"/>
      <c r="J24" s="2"/>
      <c r="K24" s="24"/>
    </row>
    <row r="25" spans="1:12" x14ac:dyDescent="0.25">
      <c r="A25" s="3"/>
      <c r="C25" s="2"/>
      <c r="D25" s="2"/>
      <c r="E25" s="2"/>
      <c r="F25" s="2"/>
      <c r="G25" s="2"/>
      <c r="H25" s="2"/>
      <c r="I25" s="2"/>
      <c r="J25" s="2"/>
      <c r="K25" s="24"/>
    </row>
    <row r="26" spans="1:12" x14ac:dyDescent="0.25">
      <c r="A26" s="3"/>
      <c r="C26" s="2"/>
      <c r="D26" s="2"/>
      <c r="E26" s="2"/>
      <c r="G26" s="2"/>
      <c r="H26" s="2"/>
      <c r="J26" s="2"/>
      <c r="K26" s="24"/>
    </row>
    <row r="27" spans="1:12" x14ac:dyDescent="0.25">
      <c r="A27" s="3"/>
      <c r="C27" s="2"/>
      <c r="D27" s="2"/>
      <c r="E27" s="2"/>
      <c r="F27" s="2"/>
      <c r="G27" s="2"/>
      <c r="H27" s="2"/>
      <c r="I27" s="2"/>
      <c r="J27" s="2"/>
      <c r="K27" s="24"/>
    </row>
    <row r="28" spans="1:12" x14ac:dyDescent="0.25">
      <c r="A28" s="3"/>
      <c r="E28" s="2"/>
      <c r="H28" s="2"/>
      <c r="K28" s="24"/>
    </row>
    <row r="29" spans="1:12" x14ac:dyDescent="0.25">
      <c r="A29" s="3"/>
      <c r="C29" s="2"/>
      <c r="D29" s="2"/>
      <c r="E29" s="2"/>
      <c r="F29" s="2"/>
      <c r="G29" s="2"/>
      <c r="H29" s="2"/>
      <c r="I29" s="2"/>
      <c r="J29" s="2"/>
      <c r="K29" s="24"/>
    </row>
    <row r="30" spans="1:12" x14ac:dyDescent="0.25">
      <c r="A30" s="3"/>
      <c r="C30" s="2"/>
      <c r="E30" s="2"/>
      <c r="G30" s="2"/>
      <c r="K30" s="24"/>
    </row>
    <row r="31" spans="1:12" x14ac:dyDescent="0.25">
      <c r="A31" s="3"/>
      <c r="C31" s="2"/>
      <c r="D31" s="2"/>
      <c r="E31" s="2"/>
      <c r="F31" s="2"/>
      <c r="G31" s="2"/>
      <c r="H31" s="2"/>
      <c r="I31" s="2"/>
      <c r="J31" s="2"/>
      <c r="K31" s="24"/>
    </row>
    <row r="32" spans="1:12" x14ac:dyDescent="0.25">
      <c r="A32" s="3"/>
      <c r="F32" s="2"/>
      <c r="H32" s="2"/>
      <c r="J32" s="2"/>
      <c r="K32" s="24"/>
    </row>
    <row r="33" spans="1:11" x14ac:dyDescent="0.25">
      <c r="A33" s="3"/>
      <c r="C33" s="2"/>
      <c r="D33" s="2"/>
      <c r="E33" s="2"/>
      <c r="F33" s="2"/>
      <c r="G33" s="2"/>
      <c r="J33" s="2"/>
      <c r="K33" s="24"/>
    </row>
    <row r="34" spans="1:11" x14ac:dyDescent="0.25">
      <c r="A34" s="3"/>
      <c r="D34" s="2"/>
      <c r="E34" s="2"/>
      <c r="G34" s="2"/>
      <c r="J34" s="2"/>
      <c r="K34" s="24"/>
    </row>
    <row r="35" spans="1:11" x14ac:dyDescent="0.25">
      <c r="A35" s="3"/>
      <c r="E35" s="2"/>
      <c r="F35" s="2"/>
      <c r="G35" s="2"/>
      <c r="K35" s="24"/>
    </row>
    <row r="36" spans="1:11" x14ac:dyDescent="0.25">
      <c r="K36" s="24" t="str">
        <f t="shared" ref="K36" si="2">IF(NOT(ISBLANK(A36)),COUNTA(B36:J36),"")</f>
        <v/>
      </c>
    </row>
  </sheetData>
  <dataValidations disablePrompts="1" count="1">
    <dataValidation type="list" allowBlank="1" showInputMessage="1" showErrorMessage="1" sqref="P1:P8" xr:uid="{00000000-0002-0000-0100-000000000000}">
      <formula1>$B$1:$J$1</formula1>
    </dataValidation>
  </dataValidation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QXAXS7VD5RUN-224-694</_dlc_DocId>
    <_dlc_DocIdUrl xmlns="1fb3335c-30d7-4bba-904e-f5536abc823a">
      <Url>http://intranet/s/emda/snapshot/_layouts/15/DocIdRedir.aspx?ID=QXAXS7VD5RUN-224-694</Url>
      <Description>QXAXS7VD5RUN-224-694</Description>
    </_dlc_DocIdUrl>
  </documentManagement>
</p:properties>
</file>

<file path=customXml/itemProps1.xml><?xml version="1.0" encoding="utf-8"?>
<ds:datastoreItem xmlns:ds="http://schemas.openxmlformats.org/officeDocument/2006/customXml" ds:itemID="{3B2C6557-D1B8-434D-97C1-A19A5C30774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654B05C-9231-4C83-9419-F0AF95F5C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6E1785-4C3C-4E18-AAC7-6B33ADC62D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8C1D3B-4FAE-4594-95AD-3756DDEF68A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1fb3335c-30d7-4bba-904e-f5536abc823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Data</vt:lpstr>
      <vt:lpstr>2020 Metadata</vt:lpstr>
    </vt:vector>
  </TitlesOfParts>
  <Company>Narragansett Bay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Flickinger, Sarah</dc:creator>
  <cp:lastModifiedBy>Franey, Tara</cp:lastModifiedBy>
  <dcterms:created xsi:type="dcterms:W3CDTF">2018-04-11T12:56:13Z</dcterms:created>
  <dcterms:modified xsi:type="dcterms:W3CDTF">2025-09-25T14:05:11Z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75675b31-2700-42ac-932b-70f68665c5fa</vt:lpwstr>
  </property>
</Properties>
</file>